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530"/>
  </bookViews>
  <sheets>
    <sheet name="薬局" sheetId="10" r:id="rId1"/>
  </sheets>
  <definedNames>
    <definedName name="_xlnm._FilterDatabase" localSheetId="0" hidden="1">薬局!$A$3:$I$3</definedName>
    <definedName name="_xlnm.Print_Area" localSheetId="0">薬局!$A$1:$H$528</definedName>
    <definedName name="_xlnm.Print_Titles" localSheetId="0">薬局!$1:$3</definedName>
  </definedNames>
  <calcPr calcId="162913"/>
</workbook>
</file>

<file path=xl/calcChain.xml><?xml version="1.0" encoding="utf-8"?>
<calcChain xmlns="http://schemas.openxmlformats.org/spreadsheetml/2006/main">
  <c r="G10" i="10" l="1"/>
  <c r="G528" i="10" l="1"/>
  <c r="G527" i="10"/>
  <c r="G526" i="10"/>
  <c r="G525" i="10"/>
  <c r="G524" i="10"/>
  <c r="G523" i="10"/>
  <c r="G522" i="10"/>
  <c r="G521" i="10"/>
  <c r="G520" i="10"/>
  <c r="G519" i="10"/>
  <c r="G518" i="10"/>
  <c r="G517" i="10"/>
  <c r="G516" i="10"/>
  <c r="G515" i="10"/>
  <c r="G514" i="10"/>
  <c r="G513" i="10"/>
  <c r="G512" i="10"/>
  <c r="G511" i="10"/>
  <c r="G510" i="10"/>
  <c r="G509" i="10"/>
  <c r="G508" i="10"/>
  <c r="G507" i="10"/>
  <c r="G506" i="10"/>
  <c r="G505" i="10"/>
  <c r="G504" i="10"/>
  <c r="G503" i="10"/>
  <c r="G502" i="10"/>
  <c r="G501" i="10"/>
  <c r="G500" i="10"/>
  <c r="G499" i="10"/>
  <c r="G498" i="10"/>
  <c r="G497" i="10"/>
  <c r="G496" i="10"/>
  <c r="G495" i="10"/>
  <c r="G494" i="10"/>
  <c r="G493" i="10"/>
  <c r="G492" i="10"/>
  <c r="G491" i="10"/>
  <c r="G490" i="10"/>
  <c r="G489" i="10"/>
  <c r="G488" i="10"/>
  <c r="G487" i="10"/>
  <c r="G486" i="10"/>
  <c r="G485" i="10"/>
  <c r="G484" i="10"/>
  <c r="G483" i="10"/>
  <c r="G482" i="10"/>
  <c r="G481" i="10"/>
  <c r="G480" i="10"/>
  <c r="G479" i="10"/>
  <c r="G478" i="10"/>
  <c r="G477" i="10"/>
  <c r="G476" i="10"/>
  <c r="G475" i="10"/>
  <c r="G474" i="10"/>
  <c r="G473" i="10"/>
  <c r="G472" i="10"/>
  <c r="G471" i="10"/>
  <c r="G470" i="10"/>
  <c r="G469" i="10"/>
  <c r="G468" i="10"/>
  <c r="G467" i="10"/>
  <c r="G466" i="10"/>
  <c r="G465" i="10"/>
  <c r="G464" i="10"/>
  <c r="G463" i="10"/>
  <c r="G462" i="10"/>
  <c r="G461" i="10"/>
  <c r="G460" i="10"/>
  <c r="G459" i="10"/>
  <c r="G458" i="10"/>
  <c r="G457" i="10"/>
  <c r="G456" i="10"/>
  <c r="G455" i="10"/>
  <c r="G454" i="10"/>
  <c r="G453" i="10"/>
  <c r="G452" i="10"/>
  <c r="G451" i="10"/>
  <c r="G450" i="10"/>
  <c r="G449" i="10"/>
  <c r="G448" i="10"/>
  <c r="G447" i="10"/>
  <c r="G446" i="10"/>
  <c r="G445" i="10"/>
  <c r="G444" i="10"/>
  <c r="G443" i="10"/>
  <c r="G442" i="10"/>
  <c r="G441" i="10"/>
  <c r="G440" i="10"/>
  <c r="G439" i="10"/>
  <c r="G438" i="10"/>
  <c r="G437" i="10"/>
  <c r="G436" i="10"/>
  <c r="G435" i="10"/>
  <c r="G434" i="10"/>
  <c r="G433" i="10"/>
  <c r="G432" i="10"/>
  <c r="G431" i="10"/>
  <c r="G430" i="10"/>
  <c r="G429" i="10"/>
  <c r="G428" i="10"/>
  <c r="G427" i="10"/>
  <c r="G426" i="10"/>
  <c r="G425" i="10"/>
  <c r="G424" i="10"/>
  <c r="G423" i="10"/>
  <c r="G422" i="10"/>
  <c r="G421" i="10"/>
  <c r="G420" i="10"/>
  <c r="G419" i="10"/>
  <c r="G418" i="10"/>
  <c r="G417" i="10"/>
  <c r="G416" i="10"/>
  <c r="G415" i="10"/>
  <c r="G414" i="10"/>
  <c r="G413" i="10"/>
  <c r="G412" i="10"/>
  <c r="G411" i="10"/>
  <c r="G410" i="10"/>
  <c r="G409" i="10"/>
  <c r="G408" i="10"/>
  <c r="G407" i="10"/>
  <c r="G406" i="10"/>
  <c r="G405" i="10"/>
  <c r="G404" i="10"/>
  <c r="G403" i="10"/>
  <c r="G402" i="10"/>
  <c r="G401" i="10"/>
  <c r="G400" i="10"/>
  <c r="G399" i="10"/>
  <c r="G398" i="10"/>
  <c r="G397" i="10"/>
  <c r="G396" i="10"/>
  <c r="G395" i="10"/>
  <c r="G394" i="10"/>
  <c r="G393" i="10"/>
  <c r="G392" i="10"/>
  <c r="G391" i="10"/>
  <c r="G390" i="10"/>
  <c r="G389" i="10"/>
  <c r="G388" i="10"/>
  <c r="G387" i="10"/>
  <c r="G386" i="10"/>
  <c r="G385" i="10"/>
  <c r="G384" i="10"/>
  <c r="G383" i="10"/>
  <c r="G382" i="10"/>
  <c r="G381" i="10"/>
  <c r="G380" i="10"/>
  <c r="G379" i="10"/>
  <c r="G378" i="10"/>
  <c r="G377" i="10"/>
  <c r="G376" i="10"/>
  <c r="G375" i="10"/>
  <c r="G374" i="10"/>
  <c r="G373" i="10"/>
  <c r="G372" i="10"/>
  <c r="G371" i="10"/>
  <c r="G370" i="10"/>
  <c r="G369" i="10"/>
  <c r="G368" i="10"/>
  <c r="G367" i="10"/>
  <c r="G366" i="10"/>
  <c r="G365" i="10"/>
  <c r="G364" i="10"/>
  <c r="G363" i="10"/>
  <c r="G362" i="10"/>
  <c r="G361" i="10"/>
  <c r="G360" i="10"/>
  <c r="G359" i="10"/>
  <c r="G358" i="10"/>
  <c r="G357" i="10"/>
  <c r="G356" i="10"/>
  <c r="G355" i="10"/>
  <c r="G354" i="10"/>
  <c r="G353" i="10"/>
  <c r="G352" i="10"/>
  <c r="G351" i="10"/>
  <c r="G350" i="10"/>
  <c r="G349" i="10"/>
  <c r="G348" i="10"/>
  <c r="G347" i="10"/>
  <c r="G346" i="10"/>
  <c r="G345" i="10"/>
  <c r="G344" i="10"/>
  <c r="G343" i="10"/>
  <c r="G342" i="10"/>
  <c r="G341" i="10"/>
  <c r="G340" i="10"/>
  <c r="G339" i="10"/>
  <c r="G338" i="10"/>
  <c r="G337" i="10"/>
  <c r="G336" i="10"/>
  <c r="G335" i="10"/>
  <c r="G334" i="10"/>
  <c r="G333" i="10"/>
  <c r="G332" i="10"/>
  <c r="G331" i="10"/>
  <c r="G330" i="10"/>
  <c r="G329" i="10"/>
  <c r="G328" i="10"/>
  <c r="G327" i="10"/>
  <c r="G326" i="10"/>
  <c r="G325" i="10"/>
  <c r="G324" i="10"/>
  <c r="G323" i="10"/>
  <c r="G322" i="10"/>
  <c r="G321" i="10"/>
  <c r="G320" i="10"/>
  <c r="G319" i="10"/>
  <c r="G318" i="10"/>
  <c r="G317" i="10"/>
  <c r="G316" i="10"/>
  <c r="G315" i="10"/>
  <c r="G314" i="10"/>
  <c r="G313" i="10"/>
  <c r="G312" i="10"/>
  <c r="G311" i="10"/>
  <c r="G310" i="10"/>
  <c r="G309" i="10"/>
  <c r="G308" i="10"/>
  <c r="G307" i="10"/>
  <c r="G306" i="10"/>
  <c r="G305" i="10"/>
  <c r="G304" i="10"/>
  <c r="G303" i="10"/>
  <c r="G302" i="10"/>
  <c r="G301" i="10"/>
  <c r="G300" i="10"/>
  <c r="G299" i="10"/>
  <c r="G298" i="10"/>
  <c r="G297" i="10"/>
  <c r="G296" i="10"/>
  <c r="G295" i="10"/>
  <c r="G294" i="10"/>
  <c r="G293" i="10"/>
  <c r="G292" i="10"/>
  <c r="G291" i="10"/>
  <c r="G290" i="10"/>
  <c r="G289" i="10"/>
  <c r="G288" i="10"/>
  <c r="G287" i="10"/>
  <c r="G286" i="10"/>
  <c r="G285" i="10"/>
  <c r="G284" i="10"/>
  <c r="G283" i="10"/>
  <c r="G282" i="10"/>
  <c r="G281" i="10"/>
  <c r="G280" i="10"/>
  <c r="G279" i="10"/>
  <c r="G278" i="10"/>
  <c r="G277" i="10"/>
  <c r="G276" i="10"/>
  <c r="G275" i="10"/>
  <c r="G274" i="10"/>
  <c r="G273" i="10"/>
  <c r="G272" i="10"/>
  <c r="G271" i="10"/>
  <c r="G270" i="10"/>
  <c r="G269" i="10"/>
  <c r="G268" i="10"/>
  <c r="G267" i="10"/>
  <c r="G266" i="10"/>
  <c r="G265" i="10"/>
  <c r="G264" i="10"/>
  <c r="G263" i="10"/>
  <c r="G262" i="10"/>
  <c r="G261" i="10"/>
  <c r="G260" i="10"/>
  <c r="G259" i="10"/>
  <c r="G258" i="10"/>
  <c r="G257" i="10"/>
  <c r="G256" i="10"/>
  <c r="G255" i="10"/>
  <c r="G254" i="10"/>
  <c r="G253" i="10"/>
  <c r="G252" i="10"/>
  <c r="G251" i="10"/>
  <c r="G250" i="10"/>
  <c r="G249" i="10"/>
  <c r="G248" i="10"/>
  <c r="G247" i="10"/>
  <c r="G246" i="10"/>
  <c r="G245" i="10"/>
  <c r="G244" i="10"/>
  <c r="G243" i="10"/>
  <c r="G242" i="10"/>
  <c r="G241" i="10"/>
  <c r="G240" i="10"/>
  <c r="G239" i="10"/>
  <c r="G238" i="10"/>
  <c r="G237" i="10"/>
  <c r="G236" i="10"/>
  <c r="G235" i="10"/>
  <c r="G234" i="10"/>
  <c r="G233" i="10"/>
  <c r="G232" i="10"/>
  <c r="G231" i="10"/>
  <c r="G230" i="10"/>
  <c r="G229" i="10"/>
  <c r="G228" i="10"/>
  <c r="G227" i="10"/>
  <c r="G226" i="10"/>
  <c r="G225" i="10"/>
  <c r="G224" i="10"/>
  <c r="G223" i="10"/>
  <c r="G222" i="10"/>
  <c r="G221" i="10"/>
  <c r="G220" i="10"/>
  <c r="G219" i="10"/>
  <c r="G218" i="10"/>
  <c r="G217" i="10"/>
  <c r="G216" i="10"/>
  <c r="G215" i="10"/>
  <c r="G214" i="10"/>
  <c r="G213" i="10"/>
  <c r="G212" i="10"/>
  <c r="G211" i="10"/>
  <c r="G210" i="10"/>
  <c r="G209" i="10"/>
  <c r="G208" i="10"/>
  <c r="G207" i="10"/>
  <c r="G206" i="10"/>
  <c r="G205" i="10"/>
  <c r="G204" i="10"/>
  <c r="G203" i="10"/>
  <c r="G202" i="10"/>
  <c r="G201" i="10"/>
  <c r="G200" i="10"/>
  <c r="G199" i="10"/>
  <c r="G198" i="10"/>
  <c r="G197" i="10"/>
  <c r="G196" i="10"/>
  <c r="G195" i="10"/>
  <c r="G194" i="10"/>
  <c r="G193" i="10"/>
  <c r="G192" i="10"/>
  <c r="G191" i="10"/>
  <c r="G190" i="10"/>
  <c r="G189" i="10"/>
  <c r="G188" i="10"/>
  <c r="G187" i="10"/>
  <c r="G186" i="10"/>
  <c r="G185" i="10"/>
  <c r="G184" i="10"/>
  <c r="G183" i="10"/>
  <c r="G182" i="10"/>
  <c r="G181" i="10"/>
  <c r="G180" i="10"/>
  <c r="G179" i="10"/>
  <c r="G178" i="10"/>
  <c r="G177" i="10"/>
  <c r="G176" i="10"/>
  <c r="G175" i="10"/>
  <c r="G174" i="10"/>
  <c r="G173" i="10"/>
  <c r="G172" i="10"/>
  <c r="G171" i="10"/>
  <c r="G170" i="10"/>
  <c r="G169" i="10"/>
  <c r="G168" i="10"/>
  <c r="G167" i="10"/>
  <c r="G166" i="10"/>
  <c r="G165" i="10"/>
  <c r="G164" i="10"/>
  <c r="G163" i="10"/>
  <c r="G162" i="10"/>
  <c r="G161" i="10"/>
  <c r="G160" i="10"/>
  <c r="G159" i="10"/>
  <c r="G158" i="10"/>
  <c r="G157" i="10"/>
  <c r="G156" i="10"/>
  <c r="G155" i="10"/>
  <c r="G154" i="10"/>
  <c r="G153" i="10"/>
  <c r="G152" i="10"/>
  <c r="G151" i="10"/>
  <c r="G150" i="10"/>
  <c r="G149" i="10"/>
  <c r="G148" i="10"/>
  <c r="G147" i="10"/>
  <c r="G146" i="10"/>
  <c r="G145" i="10"/>
  <c r="G144" i="10"/>
  <c r="G143" i="10"/>
  <c r="G142" i="10"/>
  <c r="G141" i="10"/>
  <c r="G139" i="10"/>
  <c r="G138" i="10"/>
  <c r="G137" i="10"/>
  <c r="G136" i="10"/>
  <c r="G135" i="10"/>
  <c r="G134" i="10"/>
  <c r="G133" i="10"/>
  <c r="G132" i="10"/>
  <c r="G131" i="10"/>
  <c r="G130" i="10"/>
  <c r="G129" i="10"/>
  <c r="G128" i="10"/>
  <c r="G127" i="10"/>
  <c r="G126" i="10"/>
  <c r="G125" i="10"/>
  <c r="G124" i="10"/>
  <c r="G123" i="10"/>
  <c r="G122" i="10"/>
  <c r="G121" i="10"/>
  <c r="G120" i="10"/>
  <c r="G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0" i="10"/>
  <c r="G14" i="10"/>
  <c r="G13" i="10"/>
  <c r="G12" i="10"/>
  <c r="G11" i="10"/>
  <c r="G9" i="10"/>
  <c r="G8" i="10"/>
  <c r="G7" i="10"/>
  <c r="G6" i="10"/>
  <c r="G5" i="10"/>
  <c r="G4" i="10"/>
</calcChain>
</file>

<file path=xl/sharedStrings.xml><?xml version="1.0" encoding="utf-8"?>
<sst xmlns="http://schemas.openxmlformats.org/spreadsheetml/2006/main" count="2771" uniqueCount="2467">
  <si>
    <t>保険医療機関名称</t>
  </si>
  <si>
    <t>保険医療機関所在地</t>
  </si>
  <si>
    <t>電話番号</t>
    <rPh sb="0" eb="2">
      <t>デンワ</t>
    </rPh>
    <rPh sb="2" eb="4">
      <t>バンゴウ</t>
    </rPh>
    <phoneticPr fontId="3"/>
  </si>
  <si>
    <t>指定年月日</t>
  </si>
  <si>
    <t>医療機関番号</t>
    <rPh sb="0" eb="2">
      <t>イリョウ</t>
    </rPh>
    <rPh sb="2" eb="4">
      <t>キカン</t>
    </rPh>
    <rPh sb="4" eb="6">
      <t>バンゴウ</t>
    </rPh>
    <phoneticPr fontId="5"/>
  </si>
  <si>
    <t>郵便番号</t>
    <rPh sb="0" eb="2">
      <t>ユウビン</t>
    </rPh>
    <rPh sb="2" eb="4">
      <t>バンゴウ</t>
    </rPh>
    <phoneticPr fontId="5"/>
  </si>
  <si>
    <t>わかば薬局</t>
    <rPh sb="3" eb="5">
      <t>ヤッキョク</t>
    </rPh>
    <phoneticPr fontId="5"/>
  </si>
  <si>
    <t>リフレ薬局塩釜店</t>
    <rPh sb="3" eb="5">
      <t>ヤッキョク</t>
    </rPh>
    <rPh sb="5" eb="7">
      <t>シオガマ</t>
    </rPh>
    <rPh sb="7" eb="8">
      <t>テン</t>
    </rPh>
    <phoneticPr fontId="5"/>
  </si>
  <si>
    <t>クオール薬局しおがま店</t>
    <rPh sb="4" eb="6">
      <t>ヤッキョク</t>
    </rPh>
    <rPh sb="10" eb="11">
      <t>ミセ</t>
    </rPh>
    <phoneticPr fontId="5"/>
  </si>
  <si>
    <t>新浜薬局</t>
    <rPh sb="0" eb="2">
      <t>シンハマ</t>
    </rPh>
    <rPh sb="2" eb="4">
      <t>ヤッキョク</t>
    </rPh>
    <phoneticPr fontId="5"/>
  </si>
  <si>
    <t>グリーン薬局</t>
    <rPh sb="4" eb="6">
      <t>ヤッキョク</t>
    </rPh>
    <phoneticPr fontId="5"/>
  </si>
  <si>
    <t>アクト調剤薬局</t>
    <rPh sb="3" eb="5">
      <t>チョウザイ</t>
    </rPh>
    <rPh sb="5" eb="7">
      <t>ヤッキョク</t>
    </rPh>
    <phoneticPr fontId="5"/>
  </si>
  <si>
    <t>たかはし中央薬局</t>
    <rPh sb="4" eb="6">
      <t>チュウオウ</t>
    </rPh>
    <rPh sb="6" eb="8">
      <t>ヤッキョク</t>
    </rPh>
    <phoneticPr fontId="5"/>
  </si>
  <si>
    <t>もみじ山調剤薬局</t>
    <rPh sb="3" eb="4">
      <t>ヤマ</t>
    </rPh>
    <rPh sb="4" eb="6">
      <t>チョウザイ</t>
    </rPh>
    <rPh sb="6" eb="8">
      <t>ヤッキョク</t>
    </rPh>
    <phoneticPr fontId="5"/>
  </si>
  <si>
    <t>すばる調剤薬局高崎店</t>
    <rPh sb="3" eb="5">
      <t>チョウザイ</t>
    </rPh>
    <rPh sb="5" eb="7">
      <t>ヤッキョク</t>
    </rPh>
    <rPh sb="7" eb="9">
      <t>タカサキ</t>
    </rPh>
    <rPh sb="9" eb="10">
      <t>テン</t>
    </rPh>
    <phoneticPr fontId="5"/>
  </si>
  <si>
    <t>なのはな薬局</t>
    <rPh sb="4" eb="6">
      <t>ヤッキョク</t>
    </rPh>
    <phoneticPr fontId="5"/>
  </si>
  <si>
    <t>ハッピー薬局</t>
    <rPh sb="4" eb="6">
      <t>ヤッキョク</t>
    </rPh>
    <phoneticPr fontId="5"/>
  </si>
  <si>
    <t>桜木薬局</t>
    <rPh sb="0" eb="2">
      <t>サクラギ</t>
    </rPh>
    <rPh sb="2" eb="4">
      <t>ヤッキョク</t>
    </rPh>
    <phoneticPr fontId="5"/>
  </si>
  <si>
    <t>仙台調剤薬局多賀城店</t>
    <rPh sb="0" eb="2">
      <t>センダイ</t>
    </rPh>
    <rPh sb="2" eb="4">
      <t>チョウザイ</t>
    </rPh>
    <rPh sb="4" eb="6">
      <t>ヤッキョク</t>
    </rPh>
    <rPh sb="6" eb="10">
      <t>タガジョウテン</t>
    </rPh>
    <phoneticPr fontId="5"/>
  </si>
  <si>
    <t>アイセイ薬局多賀城山王店</t>
    <rPh sb="4" eb="6">
      <t>ヤッキョク</t>
    </rPh>
    <rPh sb="6" eb="9">
      <t>タガジョウ</t>
    </rPh>
    <rPh sb="9" eb="11">
      <t>サンノウ</t>
    </rPh>
    <rPh sb="11" eb="12">
      <t>テン</t>
    </rPh>
    <phoneticPr fontId="5"/>
  </si>
  <si>
    <t>リフレ薬局　城南店</t>
    <rPh sb="3" eb="5">
      <t>ヤッキョク</t>
    </rPh>
    <rPh sb="6" eb="8">
      <t>ジョウナン</t>
    </rPh>
    <rPh sb="8" eb="9">
      <t>ミセ</t>
    </rPh>
    <phoneticPr fontId="5"/>
  </si>
  <si>
    <t>クオール薬局岩沼東店</t>
    <rPh sb="4" eb="6">
      <t>ヤッキョク</t>
    </rPh>
    <rPh sb="6" eb="8">
      <t>イワヌマ</t>
    </rPh>
    <rPh sb="8" eb="9">
      <t>ヒガシ</t>
    </rPh>
    <rPh sb="9" eb="10">
      <t>テン</t>
    </rPh>
    <phoneticPr fontId="5"/>
  </si>
  <si>
    <t>いわぬま中央薬局</t>
    <rPh sb="4" eb="6">
      <t>チュウオウ</t>
    </rPh>
    <rPh sb="6" eb="8">
      <t>ヤッキョク</t>
    </rPh>
    <phoneticPr fontId="5"/>
  </si>
  <si>
    <t>おやま薬局</t>
    <rPh sb="3" eb="5">
      <t>ヤッキョク</t>
    </rPh>
    <phoneticPr fontId="5"/>
  </si>
  <si>
    <t>いわぬま西調剤薬局</t>
    <rPh sb="4" eb="5">
      <t>ニシ</t>
    </rPh>
    <rPh sb="5" eb="7">
      <t>チョウザイ</t>
    </rPh>
    <rPh sb="7" eb="9">
      <t>ヤッキョク</t>
    </rPh>
    <phoneticPr fontId="5"/>
  </si>
  <si>
    <t>さくら薬局</t>
    <rPh sb="3" eb="5">
      <t>ヤッキョク</t>
    </rPh>
    <phoneticPr fontId="5"/>
  </si>
  <si>
    <t>調剤薬局いわぬま</t>
    <rPh sb="0" eb="2">
      <t>チョウザイ</t>
    </rPh>
    <rPh sb="2" eb="4">
      <t>ヤッキョク</t>
    </rPh>
    <phoneticPr fontId="5"/>
  </si>
  <si>
    <t>クオール薬局岩沼西店</t>
    <rPh sb="4" eb="6">
      <t>ヤッキョク</t>
    </rPh>
    <rPh sb="6" eb="8">
      <t>イワヌマ</t>
    </rPh>
    <rPh sb="8" eb="9">
      <t>ニシ</t>
    </rPh>
    <rPh sb="9" eb="10">
      <t>テン</t>
    </rPh>
    <phoneticPr fontId="5"/>
  </si>
  <si>
    <t>末広調剤薬局</t>
    <rPh sb="0" eb="2">
      <t>スエヒロ</t>
    </rPh>
    <rPh sb="2" eb="4">
      <t>チョウザイ</t>
    </rPh>
    <rPh sb="4" eb="6">
      <t>ヤッキョク</t>
    </rPh>
    <phoneticPr fontId="5"/>
  </si>
  <si>
    <t>クオール薬局名取店</t>
    <rPh sb="4" eb="6">
      <t>ヤッキョク</t>
    </rPh>
    <rPh sb="6" eb="8">
      <t>ナトリ</t>
    </rPh>
    <rPh sb="8" eb="9">
      <t>テン</t>
    </rPh>
    <phoneticPr fontId="5"/>
  </si>
  <si>
    <t>エルム調剤薬局</t>
    <rPh sb="3" eb="5">
      <t>チョウザイ</t>
    </rPh>
    <rPh sb="5" eb="7">
      <t>ヤッキョク</t>
    </rPh>
    <phoneticPr fontId="5"/>
  </si>
  <si>
    <t>愛の杜めぐみ薬局</t>
    <rPh sb="0" eb="1">
      <t>アイ</t>
    </rPh>
    <rPh sb="2" eb="3">
      <t>モリ</t>
    </rPh>
    <rPh sb="6" eb="8">
      <t>ヤッキョク</t>
    </rPh>
    <phoneticPr fontId="5"/>
  </si>
  <si>
    <t>仙台調剤薬局せきのした店</t>
    <rPh sb="0" eb="2">
      <t>センダイ</t>
    </rPh>
    <rPh sb="2" eb="4">
      <t>チョウザイ</t>
    </rPh>
    <rPh sb="4" eb="6">
      <t>ヤッキョク</t>
    </rPh>
    <rPh sb="11" eb="12">
      <t>テン</t>
    </rPh>
    <phoneticPr fontId="5"/>
  </si>
  <si>
    <t>さくら薬局名取店</t>
    <rPh sb="3" eb="5">
      <t>ヤッキョク</t>
    </rPh>
    <rPh sb="5" eb="7">
      <t>ナトリ</t>
    </rPh>
    <rPh sb="7" eb="8">
      <t>テン</t>
    </rPh>
    <phoneticPr fontId="5"/>
  </si>
  <si>
    <t>サミー薬局りんくう店</t>
    <rPh sb="3" eb="5">
      <t>ヤッキョク</t>
    </rPh>
    <rPh sb="9" eb="10">
      <t>テン</t>
    </rPh>
    <phoneticPr fontId="5"/>
  </si>
  <si>
    <t>ルミル薬局名取店</t>
    <rPh sb="3" eb="5">
      <t>ヤッキョク</t>
    </rPh>
    <rPh sb="5" eb="8">
      <t>ナトリテン</t>
    </rPh>
    <phoneticPr fontId="5"/>
  </si>
  <si>
    <t>おやま調剤薬局</t>
    <rPh sb="3" eb="5">
      <t>チョウザイ</t>
    </rPh>
    <rPh sb="5" eb="7">
      <t>ヤッキョク</t>
    </rPh>
    <phoneticPr fontId="5"/>
  </si>
  <si>
    <t>調剤薬局エーゲ海</t>
    <rPh sb="0" eb="2">
      <t>チョウザイ</t>
    </rPh>
    <rPh sb="2" eb="4">
      <t>ヤッキョク</t>
    </rPh>
    <rPh sb="7" eb="8">
      <t>カイ</t>
    </rPh>
    <phoneticPr fontId="5"/>
  </si>
  <si>
    <t>城南薬局</t>
    <rPh sb="0" eb="1">
      <t>シロ</t>
    </rPh>
    <rPh sb="1" eb="2">
      <t>ミナミ</t>
    </rPh>
    <rPh sb="2" eb="4">
      <t>ヤッキョク</t>
    </rPh>
    <phoneticPr fontId="5"/>
  </si>
  <si>
    <t>エルム調剤薬局亘理店</t>
    <rPh sb="3" eb="5">
      <t>チョウザイ</t>
    </rPh>
    <rPh sb="5" eb="7">
      <t>ヤッキョク</t>
    </rPh>
    <rPh sb="7" eb="9">
      <t>ワタリ</t>
    </rPh>
    <rPh sb="9" eb="10">
      <t>テン</t>
    </rPh>
    <phoneticPr fontId="5"/>
  </si>
  <si>
    <t>スズキ薬局</t>
    <rPh sb="3" eb="5">
      <t>ヤッキョク</t>
    </rPh>
    <phoneticPr fontId="5"/>
  </si>
  <si>
    <t>パーム薬局山元店</t>
    <rPh sb="3" eb="5">
      <t>ヤッキョク</t>
    </rPh>
    <rPh sb="5" eb="7">
      <t>ヤマモト</t>
    </rPh>
    <rPh sb="7" eb="8">
      <t>テン</t>
    </rPh>
    <phoneticPr fontId="5"/>
  </si>
  <si>
    <t>森薬局</t>
    <rPh sb="0" eb="1">
      <t>モリ</t>
    </rPh>
    <rPh sb="1" eb="3">
      <t>ヤッキョク</t>
    </rPh>
    <phoneticPr fontId="5"/>
  </si>
  <si>
    <t>クラウド調剤薬局亘理店</t>
    <rPh sb="4" eb="6">
      <t>チョウザイ</t>
    </rPh>
    <rPh sb="6" eb="8">
      <t>ヤッキョク</t>
    </rPh>
    <rPh sb="8" eb="10">
      <t>ワタリ</t>
    </rPh>
    <rPh sb="10" eb="11">
      <t>ミセ</t>
    </rPh>
    <phoneticPr fontId="5"/>
  </si>
  <si>
    <t>タマガワ薬局利府中央店</t>
    <rPh sb="4" eb="6">
      <t>ヤッキョク</t>
    </rPh>
    <rPh sb="6" eb="8">
      <t>リフ</t>
    </rPh>
    <rPh sb="8" eb="10">
      <t>チュウオウ</t>
    </rPh>
    <rPh sb="10" eb="11">
      <t>テン</t>
    </rPh>
    <phoneticPr fontId="5"/>
  </si>
  <si>
    <t>プラス調剤薬局七ヶ浜店</t>
    <rPh sb="3" eb="5">
      <t>チョウザイ</t>
    </rPh>
    <rPh sb="5" eb="7">
      <t>ヤッキョク</t>
    </rPh>
    <rPh sb="7" eb="10">
      <t>シチガハマ</t>
    </rPh>
    <rPh sb="10" eb="11">
      <t>テン</t>
    </rPh>
    <phoneticPr fontId="5"/>
  </si>
  <si>
    <t>汐見調剤薬局</t>
    <rPh sb="0" eb="2">
      <t>シオミ</t>
    </rPh>
    <rPh sb="2" eb="4">
      <t>チョウザイ</t>
    </rPh>
    <rPh sb="4" eb="6">
      <t>ヤッキョク</t>
    </rPh>
    <phoneticPr fontId="5"/>
  </si>
  <si>
    <t>ヤマザワ調剤薬局仙塩利府病院前店</t>
    <rPh sb="4" eb="6">
      <t>チョウザイ</t>
    </rPh>
    <rPh sb="6" eb="8">
      <t>ヤッキョク</t>
    </rPh>
    <rPh sb="8" eb="10">
      <t>センエン</t>
    </rPh>
    <rPh sb="10" eb="12">
      <t>リフ</t>
    </rPh>
    <rPh sb="12" eb="14">
      <t>ビョウイン</t>
    </rPh>
    <rPh sb="14" eb="15">
      <t>マエ</t>
    </rPh>
    <rPh sb="15" eb="16">
      <t>テン</t>
    </rPh>
    <phoneticPr fontId="5"/>
  </si>
  <si>
    <t>マリーン調剤薬局仙塩利府病院前店</t>
    <rPh sb="4" eb="6">
      <t>チョウザイ</t>
    </rPh>
    <rPh sb="6" eb="8">
      <t>ヤッキョク</t>
    </rPh>
    <rPh sb="8" eb="10">
      <t>センエン</t>
    </rPh>
    <rPh sb="10" eb="12">
      <t>リフ</t>
    </rPh>
    <rPh sb="12" eb="14">
      <t>ビョウイン</t>
    </rPh>
    <rPh sb="14" eb="15">
      <t>マエ</t>
    </rPh>
    <rPh sb="15" eb="16">
      <t>テン</t>
    </rPh>
    <phoneticPr fontId="5"/>
  </si>
  <si>
    <t>しらかし台薬局</t>
    <rPh sb="4" eb="5">
      <t>ダイ</t>
    </rPh>
    <rPh sb="5" eb="7">
      <t>ヤッキョク</t>
    </rPh>
    <phoneticPr fontId="5"/>
  </si>
  <si>
    <t>こうの調剤薬局</t>
    <rPh sb="3" eb="5">
      <t>チョウザイ</t>
    </rPh>
    <rPh sb="5" eb="7">
      <t>ヤッキョク</t>
    </rPh>
    <phoneticPr fontId="5"/>
  </si>
  <si>
    <t>吉岡調剤薬局</t>
    <rPh sb="0" eb="2">
      <t>ヨシオカ</t>
    </rPh>
    <rPh sb="2" eb="4">
      <t>チョウザイ</t>
    </rPh>
    <rPh sb="4" eb="6">
      <t>ヤッキョク</t>
    </rPh>
    <phoneticPr fontId="5"/>
  </si>
  <si>
    <t>アイセイ薬局明石台店</t>
    <rPh sb="4" eb="6">
      <t>ヤッキョク</t>
    </rPh>
    <rPh sb="6" eb="7">
      <t>ア</t>
    </rPh>
    <rPh sb="7" eb="8">
      <t>イシ</t>
    </rPh>
    <rPh sb="8" eb="9">
      <t>ダイ</t>
    </rPh>
    <rPh sb="9" eb="10">
      <t>テン</t>
    </rPh>
    <phoneticPr fontId="5"/>
  </si>
  <si>
    <t>マリーン調剤薬局上桜木店</t>
    <rPh sb="4" eb="6">
      <t>チョウザイ</t>
    </rPh>
    <rPh sb="6" eb="8">
      <t>ヤッキョク</t>
    </rPh>
    <rPh sb="8" eb="9">
      <t>カミ</t>
    </rPh>
    <rPh sb="9" eb="11">
      <t>サクラギ</t>
    </rPh>
    <rPh sb="11" eb="12">
      <t>テン</t>
    </rPh>
    <phoneticPr fontId="5"/>
  </si>
  <si>
    <t>調剤薬局ココロエル</t>
    <rPh sb="0" eb="4">
      <t>チョウザイヤッキョク</t>
    </rPh>
    <phoneticPr fontId="5"/>
  </si>
  <si>
    <t>おれんじ薬局</t>
    <rPh sb="4" eb="6">
      <t>ヤッキョク</t>
    </rPh>
    <phoneticPr fontId="5"/>
  </si>
  <si>
    <t>サンテ薬局日吉台店</t>
    <rPh sb="3" eb="5">
      <t>ヤッキョク</t>
    </rPh>
    <rPh sb="5" eb="8">
      <t>ヒヨシダイ</t>
    </rPh>
    <rPh sb="8" eb="9">
      <t>テン</t>
    </rPh>
    <phoneticPr fontId="5"/>
  </si>
  <si>
    <t>コストコホールセール富谷倉庫店薬局</t>
  </si>
  <si>
    <t>八日町調剤薬局</t>
    <rPh sb="0" eb="3">
      <t>ヨウカマチ</t>
    </rPh>
    <rPh sb="3" eb="5">
      <t>チョウザイ</t>
    </rPh>
    <rPh sb="5" eb="7">
      <t>ヤッキョク</t>
    </rPh>
    <phoneticPr fontId="5"/>
  </si>
  <si>
    <t>条南マリン薬局</t>
    <rPh sb="0" eb="2">
      <t>ジョウナン</t>
    </rPh>
    <rPh sb="5" eb="7">
      <t>ヤッキョク</t>
    </rPh>
    <phoneticPr fontId="5"/>
  </si>
  <si>
    <t>みなと薬局</t>
    <rPh sb="3" eb="5">
      <t>ヤッキョク</t>
    </rPh>
    <phoneticPr fontId="5"/>
  </si>
  <si>
    <t>新城調剤薬局</t>
    <rPh sb="0" eb="2">
      <t>シンジョウ</t>
    </rPh>
    <rPh sb="2" eb="4">
      <t>チョウザイ</t>
    </rPh>
    <rPh sb="4" eb="6">
      <t>ヤッキョク</t>
    </rPh>
    <phoneticPr fontId="5"/>
  </si>
  <si>
    <t>ししおり調剤薬局</t>
    <rPh sb="4" eb="6">
      <t>チョウザイ</t>
    </rPh>
    <rPh sb="6" eb="8">
      <t>ヤッキョク</t>
    </rPh>
    <phoneticPr fontId="5"/>
  </si>
  <si>
    <t>調剤薬局ツルハドラック気仙沼東新城店</t>
    <rPh sb="0" eb="2">
      <t>チョウザイ</t>
    </rPh>
    <rPh sb="2" eb="4">
      <t>ヤッキョク</t>
    </rPh>
    <rPh sb="11" eb="14">
      <t>ケセンヌマ</t>
    </rPh>
    <rPh sb="14" eb="15">
      <t>ヒガシ</t>
    </rPh>
    <rPh sb="15" eb="17">
      <t>シンジョウ</t>
    </rPh>
    <rPh sb="17" eb="18">
      <t>テン</t>
    </rPh>
    <phoneticPr fontId="5"/>
  </si>
  <si>
    <t>仙台調剤薬局気仙沼店</t>
    <rPh sb="0" eb="2">
      <t>センダイ</t>
    </rPh>
    <rPh sb="2" eb="4">
      <t>チョウザイ</t>
    </rPh>
    <rPh sb="4" eb="6">
      <t>ヤッキョク</t>
    </rPh>
    <rPh sb="6" eb="9">
      <t>ケセンヌマ</t>
    </rPh>
    <rPh sb="9" eb="10">
      <t>テン</t>
    </rPh>
    <phoneticPr fontId="5"/>
  </si>
  <si>
    <t>にこにこ堂調剤薬局</t>
    <rPh sb="4" eb="5">
      <t>ドウ</t>
    </rPh>
    <rPh sb="5" eb="7">
      <t>チョウザイ</t>
    </rPh>
    <rPh sb="7" eb="9">
      <t>ヤッキョク</t>
    </rPh>
    <phoneticPr fontId="5"/>
  </si>
  <si>
    <t>こさか調剤薬局</t>
    <rPh sb="3" eb="5">
      <t>チョウザイ</t>
    </rPh>
    <rPh sb="5" eb="7">
      <t>ヤッキョク</t>
    </rPh>
    <phoneticPr fontId="5"/>
  </si>
  <si>
    <t>本吉郡南三陸町　志津川字沼田１５０－１４５</t>
    <rPh sb="0" eb="3">
      <t>モトヨシグン</t>
    </rPh>
    <rPh sb="3" eb="4">
      <t>ミナミ</t>
    </rPh>
    <rPh sb="4" eb="6">
      <t>サンリク</t>
    </rPh>
    <rPh sb="6" eb="7">
      <t>チョウ</t>
    </rPh>
    <rPh sb="8" eb="11">
      <t>シヅガワ</t>
    </rPh>
    <rPh sb="11" eb="12">
      <t>アザ</t>
    </rPh>
    <rPh sb="12" eb="14">
      <t>ヌマタ</t>
    </rPh>
    <phoneticPr fontId="5"/>
  </si>
  <si>
    <t>なでしこ薬局ますざわ</t>
    <rPh sb="4" eb="6">
      <t>ヤッキョク</t>
    </rPh>
    <phoneticPr fontId="5"/>
  </si>
  <si>
    <t>薬師調剤薬局</t>
    <rPh sb="0" eb="2">
      <t>ヤクシ</t>
    </rPh>
    <rPh sb="2" eb="4">
      <t>チョウザイ</t>
    </rPh>
    <rPh sb="4" eb="6">
      <t>ヤッキョク</t>
    </rPh>
    <phoneticPr fontId="5"/>
  </si>
  <si>
    <t>東町調剤薬局</t>
    <rPh sb="0" eb="2">
      <t>ヒガシマチ</t>
    </rPh>
    <rPh sb="2" eb="4">
      <t>チョウザイ</t>
    </rPh>
    <rPh sb="4" eb="6">
      <t>ヤッキョク</t>
    </rPh>
    <phoneticPr fontId="5"/>
  </si>
  <si>
    <t>サンテ薬局金成店</t>
    <rPh sb="3" eb="5">
      <t>ヤッキョク</t>
    </rPh>
    <rPh sb="5" eb="7">
      <t>カンナリ</t>
    </rPh>
    <rPh sb="7" eb="8">
      <t>テン</t>
    </rPh>
    <phoneticPr fontId="5"/>
  </si>
  <si>
    <t>サタケ調剤薬局</t>
    <rPh sb="3" eb="5">
      <t>チョウザイ</t>
    </rPh>
    <rPh sb="5" eb="7">
      <t>ヤッキョク</t>
    </rPh>
    <phoneticPr fontId="5"/>
  </si>
  <si>
    <t>オリーブ調剤薬局</t>
    <rPh sb="4" eb="6">
      <t>チョウザイ</t>
    </rPh>
    <rPh sb="6" eb="8">
      <t>ヤッキョク</t>
    </rPh>
    <phoneticPr fontId="5"/>
  </si>
  <si>
    <t>志波姫調剤薬局</t>
    <rPh sb="0" eb="3">
      <t>シワヒメ</t>
    </rPh>
    <rPh sb="3" eb="5">
      <t>チョウザイ</t>
    </rPh>
    <rPh sb="5" eb="7">
      <t>ヤッキョク</t>
    </rPh>
    <phoneticPr fontId="5"/>
  </si>
  <si>
    <t>マリーン調剤薬局　志波姫店</t>
    <rPh sb="4" eb="6">
      <t>チョウザイ</t>
    </rPh>
    <rPh sb="6" eb="8">
      <t>ヤッキョク</t>
    </rPh>
    <rPh sb="9" eb="12">
      <t>シワヒメ</t>
    </rPh>
    <rPh sb="12" eb="13">
      <t>ミセ</t>
    </rPh>
    <phoneticPr fontId="5"/>
  </si>
  <si>
    <t>たかぎ薬局鹿又店</t>
    <rPh sb="3" eb="5">
      <t>ヤッキョク</t>
    </rPh>
    <rPh sb="5" eb="8">
      <t>カノマタテン</t>
    </rPh>
    <phoneticPr fontId="5"/>
  </si>
  <si>
    <t>たかぎ薬局広渕店</t>
    <rPh sb="3" eb="5">
      <t>ヤッキョク</t>
    </rPh>
    <rPh sb="5" eb="6">
      <t>ヒロ</t>
    </rPh>
    <rPh sb="6" eb="7">
      <t>フチ</t>
    </rPh>
    <rPh sb="7" eb="8">
      <t>テン</t>
    </rPh>
    <phoneticPr fontId="5"/>
  </si>
  <si>
    <t>響調剤薬局</t>
    <rPh sb="0" eb="1">
      <t>ヒビ</t>
    </rPh>
    <rPh sb="1" eb="3">
      <t>チョウザイ</t>
    </rPh>
    <rPh sb="3" eb="5">
      <t>ヤッキョク</t>
    </rPh>
    <phoneticPr fontId="5"/>
  </si>
  <si>
    <t>カメイ調剤薬局石巻店</t>
    <rPh sb="3" eb="5">
      <t>チョウザイ</t>
    </rPh>
    <rPh sb="5" eb="7">
      <t>ヤッキョク</t>
    </rPh>
    <rPh sb="7" eb="9">
      <t>イシノマキ</t>
    </rPh>
    <rPh sb="9" eb="10">
      <t>テン</t>
    </rPh>
    <phoneticPr fontId="5"/>
  </si>
  <si>
    <t>ことぶき調剤薬局</t>
    <rPh sb="4" eb="6">
      <t>チョウザイ</t>
    </rPh>
    <rPh sb="6" eb="8">
      <t>ヤッキョク</t>
    </rPh>
    <phoneticPr fontId="5"/>
  </si>
  <si>
    <t>うめもとメディカル薬局</t>
    <rPh sb="9" eb="11">
      <t>ヤッキョク</t>
    </rPh>
    <phoneticPr fontId="5"/>
  </si>
  <si>
    <t>ファーマライズ薬局石巻店</t>
    <rPh sb="7" eb="9">
      <t>ヤッキョク</t>
    </rPh>
    <rPh sb="9" eb="12">
      <t>イシノマキテン</t>
    </rPh>
    <phoneticPr fontId="5"/>
  </si>
  <si>
    <t>かどのわき薬局</t>
    <rPh sb="5" eb="7">
      <t>ヤッキョク</t>
    </rPh>
    <phoneticPr fontId="5"/>
  </si>
  <si>
    <t>おおはし薬局</t>
    <rPh sb="4" eb="6">
      <t>ヤッキョク</t>
    </rPh>
    <phoneticPr fontId="5"/>
  </si>
  <si>
    <t>薬局みらい号</t>
    <rPh sb="0" eb="2">
      <t>ヤッキョク</t>
    </rPh>
    <rPh sb="5" eb="6">
      <t>ゴウ</t>
    </rPh>
    <phoneticPr fontId="5"/>
  </si>
  <si>
    <t>カワチ薬局石巻西店</t>
    <rPh sb="3" eb="5">
      <t>ヤッキョク</t>
    </rPh>
    <rPh sb="5" eb="7">
      <t>イシノマキ</t>
    </rPh>
    <rPh sb="7" eb="8">
      <t>ニシ</t>
    </rPh>
    <rPh sb="8" eb="9">
      <t>ミセ</t>
    </rPh>
    <phoneticPr fontId="5"/>
  </si>
  <si>
    <t>薬局みどりの風</t>
    <rPh sb="0" eb="2">
      <t>ヤッキョク</t>
    </rPh>
    <rPh sb="6" eb="7">
      <t>カゼ</t>
    </rPh>
    <phoneticPr fontId="5"/>
  </si>
  <si>
    <t>石巻医薬品センター薬局</t>
    <rPh sb="0" eb="2">
      <t>イシノマキ</t>
    </rPh>
    <rPh sb="2" eb="5">
      <t>イヤクヒン</t>
    </rPh>
    <rPh sb="9" eb="11">
      <t>ヤッキョク</t>
    </rPh>
    <phoneticPr fontId="5"/>
  </si>
  <si>
    <t>さくら薬局石巻駅前店</t>
    <rPh sb="3" eb="5">
      <t>ヤッキョク</t>
    </rPh>
    <rPh sb="5" eb="7">
      <t>イシノマキ</t>
    </rPh>
    <rPh sb="7" eb="9">
      <t>エキマエ</t>
    </rPh>
    <rPh sb="9" eb="10">
      <t>ミセ</t>
    </rPh>
    <phoneticPr fontId="5"/>
  </si>
  <si>
    <t>マルイチ薬局</t>
    <rPh sb="4" eb="6">
      <t>ヤッキョク</t>
    </rPh>
    <phoneticPr fontId="5"/>
  </si>
  <si>
    <t>きたかみ調剤薬局</t>
    <rPh sb="4" eb="6">
      <t>チョウザイ</t>
    </rPh>
    <rPh sb="6" eb="8">
      <t>ヤッキョク</t>
    </rPh>
    <phoneticPr fontId="5"/>
  </si>
  <si>
    <t>けやき薬局石巻店</t>
    <rPh sb="3" eb="5">
      <t>ヤッキョク</t>
    </rPh>
    <rPh sb="5" eb="7">
      <t>イシノマキ</t>
    </rPh>
    <rPh sb="7" eb="8">
      <t>テン</t>
    </rPh>
    <phoneticPr fontId="3"/>
  </si>
  <si>
    <t>調剤薬局くりっぷ</t>
    <rPh sb="0" eb="2">
      <t>チョウザイ</t>
    </rPh>
    <rPh sb="2" eb="4">
      <t>ヤッキョク</t>
    </rPh>
    <phoneticPr fontId="5"/>
  </si>
  <si>
    <t>ひかり薬局矢本</t>
    <rPh sb="3" eb="5">
      <t>ヤッキョク</t>
    </rPh>
    <rPh sb="5" eb="7">
      <t>ヤモト</t>
    </rPh>
    <phoneticPr fontId="5"/>
  </si>
  <si>
    <t>ひまわり調剤薬局</t>
    <rPh sb="4" eb="6">
      <t>チョウザイ</t>
    </rPh>
    <rPh sb="6" eb="8">
      <t>ヤッキョク</t>
    </rPh>
    <phoneticPr fontId="5"/>
  </si>
  <si>
    <t>あさひ薬局</t>
    <rPh sb="3" eb="5">
      <t>ヤッキョク</t>
    </rPh>
    <phoneticPr fontId="5"/>
  </si>
  <si>
    <t>みどり薬局城北店</t>
    <rPh sb="3" eb="5">
      <t>ヤッキョク</t>
    </rPh>
    <rPh sb="5" eb="7">
      <t>シロキタ</t>
    </rPh>
    <rPh sb="7" eb="8">
      <t>テン</t>
    </rPh>
    <phoneticPr fontId="5"/>
  </si>
  <si>
    <t>さんた薬局</t>
    <rPh sb="3" eb="5">
      <t>ヤッキョク</t>
    </rPh>
    <phoneticPr fontId="5"/>
  </si>
  <si>
    <t>伊新薬局</t>
    <rPh sb="0" eb="1">
      <t>イ</t>
    </rPh>
    <rPh sb="1" eb="2">
      <t>シン</t>
    </rPh>
    <rPh sb="2" eb="4">
      <t>ヤッキョク</t>
    </rPh>
    <phoneticPr fontId="5"/>
  </si>
  <si>
    <t>エルム調剤薬局白石店</t>
    <rPh sb="3" eb="5">
      <t>チョウザイ</t>
    </rPh>
    <rPh sb="5" eb="7">
      <t>ヤッキョク</t>
    </rPh>
    <rPh sb="7" eb="9">
      <t>シロイシ</t>
    </rPh>
    <rPh sb="9" eb="10">
      <t>テン</t>
    </rPh>
    <phoneticPr fontId="5"/>
  </si>
  <si>
    <t>カメイ調剤薬局大河原店</t>
    <rPh sb="3" eb="5">
      <t>チョウザイ</t>
    </rPh>
    <rPh sb="5" eb="7">
      <t>ヤッキョク</t>
    </rPh>
    <rPh sb="7" eb="10">
      <t>オオカワラ</t>
    </rPh>
    <rPh sb="10" eb="11">
      <t>テン</t>
    </rPh>
    <phoneticPr fontId="5"/>
  </si>
  <si>
    <t>甲子調剤薬局</t>
    <rPh sb="0" eb="2">
      <t>コウシ</t>
    </rPh>
    <rPh sb="2" eb="4">
      <t>チョウザイ</t>
    </rPh>
    <rPh sb="4" eb="6">
      <t>ヤッキョク</t>
    </rPh>
    <phoneticPr fontId="5"/>
  </si>
  <si>
    <t>カメイ調剤薬局川崎店</t>
    <rPh sb="3" eb="5">
      <t>チョウザイ</t>
    </rPh>
    <rPh sb="5" eb="7">
      <t>ヤッキョク</t>
    </rPh>
    <rPh sb="7" eb="9">
      <t>カワサキ</t>
    </rPh>
    <rPh sb="9" eb="10">
      <t>テン</t>
    </rPh>
    <phoneticPr fontId="5"/>
  </si>
  <si>
    <t>もみの木薬局</t>
    <rPh sb="3" eb="4">
      <t>キ</t>
    </rPh>
    <rPh sb="4" eb="6">
      <t>ヤッキョク</t>
    </rPh>
    <phoneticPr fontId="5"/>
  </si>
  <si>
    <t>すずらん薬局</t>
    <rPh sb="4" eb="6">
      <t>ヤッキョク</t>
    </rPh>
    <phoneticPr fontId="5"/>
  </si>
  <si>
    <t>槻木中央薬局</t>
    <rPh sb="0" eb="1">
      <t>キ</t>
    </rPh>
    <rPh sb="1" eb="2">
      <t>キ</t>
    </rPh>
    <rPh sb="2" eb="4">
      <t>チュウオウ</t>
    </rPh>
    <rPh sb="4" eb="6">
      <t>ヤッキョク</t>
    </rPh>
    <phoneticPr fontId="5"/>
  </si>
  <si>
    <t>つきのき駅西薬局</t>
    <rPh sb="4" eb="6">
      <t>エキニシ</t>
    </rPh>
    <rPh sb="6" eb="8">
      <t>ヤッキョク</t>
    </rPh>
    <phoneticPr fontId="5"/>
  </si>
  <si>
    <t>船迫調剤薬局</t>
    <rPh sb="0" eb="2">
      <t>フナサコ</t>
    </rPh>
    <rPh sb="2" eb="4">
      <t>チョウザイ</t>
    </rPh>
    <rPh sb="4" eb="6">
      <t>ヤッキョク</t>
    </rPh>
    <phoneticPr fontId="5"/>
  </si>
  <si>
    <t>船岡調剤薬局</t>
    <rPh sb="0" eb="2">
      <t>フナオカ</t>
    </rPh>
    <rPh sb="2" eb="4">
      <t>チョウザイ</t>
    </rPh>
    <rPh sb="4" eb="6">
      <t>ヤッキョク</t>
    </rPh>
    <phoneticPr fontId="5"/>
  </si>
  <si>
    <t>こうめ薬局</t>
    <rPh sb="3" eb="5">
      <t>ヤッキョク</t>
    </rPh>
    <phoneticPr fontId="5"/>
  </si>
  <si>
    <t>989-1622</t>
  </si>
  <si>
    <t>蔵王ヘルスマート薬局</t>
    <rPh sb="0" eb="2">
      <t>ザオウ</t>
    </rPh>
    <rPh sb="8" eb="10">
      <t>ヤッキョク</t>
    </rPh>
    <phoneticPr fontId="5"/>
  </si>
  <si>
    <t>マリーン調剤薬局角田店</t>
    <rPh sb="4" eb="6">
      <t>チョウザイ</t>
    </rPh>
    <rPh sb="6" eb="8">
      <t>ヤッキョク</t>
    </rPh>
    <rPh sb="8" eb="10">
      <t>カクダ</t>
    </rPh>
    <rPh sb="10" eb="11">
      <t>テン</t>
    </rPh>
    <phoneticPr fontId="5"/>
  </si>
  <si>
    <t>南町薬局</t>
    <rPh sb="0" eb="2">
      <t>ミナミマチ</t>
    </rPh>
    <rPh sb="2" eb="4">
      <t>ヤッキョク</t>
    </rPh>
    <phoneticPr fontId="5"/>
  </si>
  <si>
    <t>中央薬局</t>
    <rPh sb="0" eb="2">
      <t>チュウオウ</t>
    </rPh>
    <rPh sb="2" eb="4">
      <t>ヤッキョク</t>
    </rPh>
    <phoneticPr fontId="5"/>
  </si>
  <si>
    <t>宮城調剤薬局古川駅前店</t>
    <rPh sb="0" eb="2">
      <t>ミヤギ</t>
    </rPh>
    <rPh sb="2" eb="4">
      <t>チョウザイ</t>
    </rPh>
    <rPh sb="4" eb="6">
      <t>ヤッキョク</t>
    </rPh>
    <rPh sb="6" eb="8">
      <t>フルカワ</t>
    </rPh>
    <rPh sb="8" eb="10">
      <t>エキマエ</t>
    </rPh>
    <rPh sb="10" eb="11">
      <t>テン</t>
    </rPh>
    <phoneticPr fontId="5"/>
  </si>
  <si>
    <t>大崎調剤薬局大宮店</t>
    <rPh sb="0" eb="2">
      <t>オオサキ</t>
    </rPh>
    <rPh sb="2" eb="4">
      <t>チョウザイ</t>
    </rPh>
    <rPh sb="4" eb="6">
      <t>ヤッキョク</t>
    </rPh>
    <rPh sb="6" eb="8">
      <t>オオミヤ</t>
    </rPh>
    <rPh sb="8" eb="9">
      <t>テン</t>
    </rPh>
    <phoneticPr fontId="5"/>
  </si>
  <si>
    <t>ツルミヤ薬局</t>
    <rPh sb="4" eb="6">
      <t>ヤッキョク</t>
    </rPh>
    <phoneticPr fontId="5"/>
  </si>
  <si>
    <t>ひかり薬局大崎市民病院前</t>
    <rPh sb="3" eb="5">
      <t>ヤッキョク</t>
    </rPh>
    <rPh sb="5" eb="7">
      <t>オオサキ</t>
    </rPh>
    <rPh sb="7" eb="9">
      <t>シミン</t>
    </rPh>
    <rPh sb="9" eb="11">
      <t>ビョウイン</t>
    </rPh>
    <rPh sb="11" eb="12">
      <t>マエ</t>
    </rPh>
    <phoneticPr fontId="5"/>
  </si>
  <si>
    <t>クオール薬局岩出山店</t>
    <rPh sb="4" eb="6">
      <t>ヤッキョク</t>
    </rPh>
    <rPh sb="6" eb="9">
      <t>イワデヤマ</t>
    </rPh>
    <rPh sb="9" eb="10">
      <t>テン</t>
    </rPh>
    <phoneticPr fontId="5"/>
  </si>
  <si>
    <t>薬王堂薬局宮城鹿島台店</t>
    <rPh sb="0" eb="1">
      <t>ヤク</t>
    </rPh>
    <rPh sb="1" eb="2">
      <t>オウ</t>
    </rPh>
    <rPh sb="2" eb="3">
      <t>ドウ</t>
    </rPh>
    <rPh sb="3" eb="5">
      <t>ヤッキョク</t>
    </rPh>
    <rPh sb="5" eb="7">
      <t>ミヤギ</t>
    </rPh>
    <rPh sb="7" eb="10">
      <t>カシマダイ</t>
    </rPh>
    <rPh sb="10" eb="11">
      <t>テン</t>
    </rPh>
    <phoneticPr fontId="5"/>
  </si>
  <si>
    <t>大崎調剤薬局古川南店</t>
    <rPh sb="0" eb="2">
      <t>オオサキ</t>
    </rPh>
    <rPh sb="2" eb="4">
      <t>チョウザイ</t>
    </rPh>
    <rPh sb="4" eb="6">
      <t>ヤッキョク</t>
    </rPh>
    <rPh sb="6" eb="8">
      <t>フルカワ</t>
    </rPh>
    <rPh sb="8" eb="9">
      <t>ミナミ</t>
    </rPh>
    <rPh sb="9" eb="10">
      <t>テン</t>
    </rPh>
    <phoneticPr fontId="5"/>
  </si>
  <si>
    <t>クラフト薬局三日町店</t>
    <rPh sb="4" eb="6">
      <t>ヤッキョク</t>
    </rPh>
    <rPh sb="6" eb="9">
      <t>ミッカマチ</t>
    </rPh>
    <rPh sb="9" eb="10">
      <t>テン</t>
    </rPh>
    <phoneticPr fontId="5"/>
  </si>
  <si>
    <t>なの花薬局たじり店</t>
    <rPh sb="2" eb="3">
      <t>ハナ</t>
    </rPh>
    <rPh sb="3" eb="5">
      <t>ヤッキョク</t>
    </rPh>
    <rPh sb="8" eb="9">
      <t>テン</t>
    </rPh>
    <phoneticPr fontId="5"/>
  </si>
  <si>
    <t>大崎調剤薬局古川東店</t>
    <rPh sb="0" eb="2">
      <t>オオサキ</t>
    </rPh>
    <rPh sb="2" eb="4">
      <t>チョウザイ</t>
    </rPh>
    <rPh sb="4" eb="6">
      <t>ヤッキョク</t>
    </rPh>
    <rPh sb="6" eb="8">
      <t>フルカワ</t>
    </rPh>
    <rPh sb="8" eb="9">
      <t>ヒガシ</t>
    </rPh>
    <rPh sb="9" eb="10">
      <t>テン</t>
    </rPh>
    <phoneticPr fontId="5"/>
  </si>
  <si>
    <t>仙台調剤薬局古川店</t>
    <rPh sb="0" eb="2">
      <t>センダイ</t>
    </rPh>
    <rPh sb="2" eb="4">
      <t>チョウザイ</t>
    </rPh>
    <rPh sb="4" eb="6">
      <t>ヤッキョク</t>
    </rPh>
    <rPh sb="6" eb="8">
      <t>フルカワ</t>
    </rPh>
    <rPh sb="8" eb="9">
      <t>テン</t>
    </rPh>
    <phoneticPr fontId="5"/>
  </si>
  <si>
    <t>有限会社 イシン薬局</t>
    <rPh sb="0" eb="2">
      <t>ユウゲン</t>
    </rPh>
    <rPh sb="2" eb="4">
      <t>カイシャ</t>
    </rPh>
    <rPh sb="8" eb="10">
      <t>ヤッキョク</t>
    </rPh>
    <phoneticPr fontId="5"/>
  </si>
  <si>
    <t>ほなみ薬局</t>
    <rPh sb="3" eb="5">
      <t>ヤッキョク</t>
    </rPh>
    <phoneticPr fontId="5"/>
  </si>
  <si>
    <t>仙台調剤薬局大崎店</t>
    <rPh sb="0" eb="2">
      <t>センダイ</t>
    </rPh>
    <rPh sb="2" eb="4">
      <t>チョウザイ</t>
    </rPh>
    <rPh sb="4" eb="6">
      <t>ヤッキョク</t>
    </rPh>
    <rPh sb="6" eb="8">
      <t>オオサキ</t>
    </rPh>
    <rPh sb="8" eb="9">
      <t>テン</t>
    </rPh>
    <phoneticPr fontId="5"/>
  </si>
  <si>
    <t>さくら橋薬局調剤センター</t>
    <rPh sb="3" eb="4">
      <t>ハシ</t>
    </rPh>
    <rPh sb="4" eb="6">
      <t>ヤッキョク</t>
    </rPh>
    <rPh sb="6" eb="8">
      <t>チョウザイ</t>
    </rPh>
    <phoneticPr fontId="5"/>
  </si>
  <si>
    <t>調剤薬局ツルハドラッグ古川南店</t>
    <rPh sb="0" eb="2">
      <t>チョウザイ</t>
    </rPh>
    <rPh sb="2" eb="4">
      <t>ヤッキョク</t>
    </rPh>
    <rPh sb="11" eb="13">
      <t>フルカワ</t>
    </rPh>
    <rPh sb="13" eb="14">
      <t>ミナミ</t>
    </rPh>
    <rPh sb="14" eb="15">
      <t>テン</t>
    </rPh>
    <phoneticPr fontId="5"/>
  </si>
  <si>
    <t>なかじま薬局</t>
    <rPh sb="4" eb="6">
      <t>ヤッキョク</t>
    </rPh>
    <phoneticPr fontId="5"/>
  </si>
  <si>
    <t>松山中央調剤薬局</t>
    <rPh sb="0" eb="2">
      <t>マツヤマ</t>
    </rPh>
    <rPh sb="2" eb="4">
      <t>チュウオウ</t>
    </rPh>
    <rPh sb="4" eb="6">
      <t>チョウザイ</t>
    </rPh>
    <rPh sb="6" eb="8">
      <t>ヤッキョク</t>
    </rPh>
    <phoneticPr fontId="5"/>
  </si>
  <si>
    <t>はまなす薬局</t>
    <rPh sb="4" eb="6">
      <t>ヤッキョク</t>
    </rPh>
    <phoneticPr fontId="5"/>
  </si>
  <si>
    <t>うさぎ野薬局</t>
    <rPh sb="3" eb="4">
      <t>ノ</t>
    </rPh>
    <rPh sb="4" eb="6">
      <t>ヤッキョク</t>
    </rPh>
    <phoneticPr fontId="5"/>
  </si>
  <si>
    <t>大崎調剤薬局美里店</t>
    <rPh sb="0" eb="2">
      <t>オオサキ</t>
    </rPh>
    <rPh sb="2" eb="4">
      <t>チョウザイ</t>
    </rPh>
    <rPh sb="4" eb="6">
      <t>ヤッキョク</t>
    </rPh>
    <rPh sb="6" eb="8">
      <t>ミサト</t>
    </rPh>
    <rPh sb="8" eb="9">
      <t>テン</t>
    </rPh>
    <phoneticPr fontId="5"/>
  </si>
  <si>
    <t>カクマン薬局</t>
    <rPh sb="4" eb="6">
      <t>ヤッキョク</t>
    </rPh>
    <phoneticPr fontId="5"/>
  </si>
  <si>
    <t>日本調剤佐沼薬局</t>
    <rPh sb="0" eb="2">
      <t>ニホン</t>
    </rPh>
    <rPh sb="2" eb="4">
      <t>チョウザイ</t>
    </rPh>
    <rPh sb="4" eb="5">
      <t>サ</t>
    </rPh>
    <rPh sb="5" eb="6">
      <t>ヌマ</t>
    </rPh>
    <rPh sb="6" eb="8">
      <t>ヤッキョク</t>
    </rPh>
    <phoneticPr fontId="5"/>
  </si>
  <si>
    <t>クオール薬局豊里店</t>
    <rPh sb="4" eb="6">
      <t>ヤッキョク</t>
    </rPh>
    <rPh sb="6" eb="8">
      <t>トヨサト</t>
    </rPh>
    <rPh sb="8" eb="9">
      <t>テン</t>
    </rPh>
    <phoneticPr fontId="5"/>
  </si>
  <si>
    <t>石越調剤薬局</t>
    <rPh sb="0" eb="2">
      <t>イシコシ</t>
    </rPh>
    <rPh sb="2" eb="4">
      <t>チョウザイ</t>
    </rPh>
    <rPh sb="4" eb="6">
      <t>ヤッキョク</t>
    </rPh>
    <phoneticPr fontId="5"/>
  </si>
  <si>
    <t>仙台調剤薬局佐沼店</t>
    <rPh sb="0" eb="2">
      <t>センダイ</t>
    </rPh>
    <rPh sb="2" eb="4">
      <t>チョウザイ</t>
    </rPh>
    <rPh sb="4" eb="6">
      <t>ヤッキョク</t>
    </rPh>
    <rPh sb="6" eb="7">
      <t>サ</t>
    </rPh>
    <rPh sb="7" eb="8">
      <t>ヌマ</t>
    </rPh>
    <rPh sb="8" eb="9">
      <t>テン</t>
    </rPh>
    <phoneticPr fontId="5"/>
  </si>
  <si>
    <t>まつい調剤薬局</t>
    <rPh sb="3" eb="7">
      <t>チョウザイヤッキョク</t>
    </rPh>
    <phoneticPr fontId="5"/>
  </si>
  <si>
    <t>南方あやめ薬局</t>
    <rPh sb="0" eb="2">
      <t>ミナミカタ</t>
    </rPh>
    <rPh sb="5" eb="7">
      <t>ヤッキョク</t>
    </rPh>
    <phoneticPr fontId="5"/>
  </si>
  <si>
    <t>とよま薬局</t>
    <rPh sb="3" eb="5">
      <t>ヤッキョク</t>
    </rPh>
    <phoneticPr fontId="5"/>
  </si>
  <si>
    <t>【薬局】</t>
    <rPh sb="1" eb="3">
      <t>ヤッキョク</t>
    </rPh>
    <phoneticPr fontId="5"/>
  </si>
  <si>
    <t>亘理郡亘理町舘南８５－１７</t>
    <rPh sb="0" eb="3">
      <t>ワタリグン</t>
    </rPh>
    <rPh sb="3" eb="6">
      <t>ワタリチョウ</t>
    </rPh>
    <rPh sb="6" eb="7">
      <t>タテ</t>
    </rPh>
    <rPh sb="7" eb="8">
      <t>ミナミ</t>
    </rPh>
    <phoneticPr fontId="5"/>
  </si>
  <si>
    <t>栗原市築館薬師３－１－２１</t>
    <rPh sb="0" eb="2">
      <t>クリハラ</t>
    </rPh>
    <rPh sb="2" eb="3">
      <t>シ</t>
    </rPh>
    <rPh sb="3" eb="5">
      <t>ツキダテ</t>
    </rPh>
    <rPh sb="5" eb="7">
      <t>ヤクシ</t>
    </rPh>
    <phoneticPr fontId="5"/>
  </si>
  <si>
    <t>石巻市わかば2-12-1</t>
    <rPh sb="0" eb="3">
      <t>イシノマキシ</t>
    </rPh>
    <phoneticPr fontId="5"/>
  </si>
  <si>
    <t>東松島市小松字若葉７－１２</t>
    <rPh sb="0" eb="3">
      <t>ヒガシマツシマ</t>
    </rPh>
    <rPh sb="3" eb="4">
      <t>シ</t>
    </rPh>
    <rPh sb="4" eb="6">
      <t>コマツ</t>
    </rPh>
    <rPh sb="6" eb="7">
      <t>アザ</t>
    </rPh>
    <rPh sb="7" eb="9">
      <t>ワカバ</t>
    </rPh>
    <phoneticPr fontId="5"/>
  </si>
  <si>
    <t>白石市旭町３－２－１</t>
    <rPh sb="0" eb="3">
      <t>シロイシシ</t>
    </rPh>
    <rPh sb="3" eb="5">
      <t>アサヒマチ</t>
    </rPh>
    <phoneticPr fontId="5"/>
  </si>
  <si>
    <t>白石市城北町４－１４</t>
    <rPh sb="0" eb="3">
      <t>シロイシシ</t>
    </rPh>
    <rPh sb="3" eb="5">
      <t>シロキタ</t>
    </rPh>
    <rPh sb="5" eb="6">
      <t>マチ</t>
    </rPh>
    <phoneticPr fontId="5"/>
  </si>
  <si>
    <t>柴田郡大河原町字新東９３－６</t>
    <rPh sb="0" eb="3">
      <t>シバタグン</t>
    </rPh>
    <rPh sb="3" eb="6">
      <t>オオガワラ</t>
    </rPh>
    <rPh sb="6" eb="7">
      <t>マチ</t>
    </rPh>
    <rPh sb="7" eb="8">
      <t>アザ</t>
    </rPh>
    <rPh sb="8" eb="10">
      <t>シントウ</t>
    </rPh>
    <phoneticPr fontId="5"/>
  </si>
  <si>
    <t>柴田郡川崎町大字前川字北原２４－２</t>
    <rPh sb="0" eb="3">
      <t>シバタグン</t>
    </rPh>
    <rPh sb="3" eb="5">
      <t>カワサキ</t>
    </rPh>
    <rPh sb="5" eb="6">
      <t>マチ</t>
    </rPh>
    <rPh sb="6" eb="8">
      <t>オオアザ</t>
    </rPh>
    <rPh sb="8" eb="9">
      <t>マエ</t>
    </rPh>
    <rPh sb="9" eb="10">
      <t>カワ</t>
    </rPh>
    <rPh sb="10" eb="11">
      <t>アザ</t>
    </rPh>
    <rPh sb="11" eb="13">
      <t>キタハラ</t>
    </rPh>
    <phoneticPr fontId="5"/>
  </si>
  <si>
    <t>柴田郡柴田町船岡中央２－９－２１</t>
    <rPh sb="0" eb="3">
      <t>シバタグン</t>
    </rPh>
    <rPh sb="3" eb="5">
      <t>シバタ</t>
    </rPh>
    <rPh sb="5" eb="6">
      <t>マチ</t>
    </rPh>
    <rPh sb="6" eb="7">
      <t>フネ</t>
    </rPh>
    <rPh sb="7" eb="8">
      <t>オカ</t>
    </rPh>
    <rPh sb="8" eb="10">
      <t>チュウオウ</t>
    </rPh>
    <phoneticPr fontId="5"/>
  </si>
  <si>
    <t>刈田郡蔵王町宮字町３７－３</t>
    <rPh sb="0" eb="2">
      <t>カリタ</t>
    </rPh>
    <rPh sb="2" eb="3">
      <t>グン</t>
    </rPh>
    <rPh sb="3" eb="6">
      <t>ザオウマチ</t>
    </rPh>
    <rPh sb="6" eb="7">
      <t>ミヤ</t>
    </rPh>
    <rPh sb="7" eb="8">
      <t>アザ</t>
    </rPh>
    <rPh sb="8" eb="9">
      <t>マチ</t>
    </rPh>
    <phoneticPr fontId="5"/>
  </si>
  <si>
    <t>角田市角田字田町１２８－２</t>
    <rPh sb="0" eb="3">
      <t>カクダシ</t>
    </rPh>
    <rPh sb="3" eb="5">
      <t>カクダ</t>
    </rPh>
    <rPh sb="5" eb="6">
      <t>アザ</t>
    </rPh>
    <rPh sb="6" eb="8">
      <t>タマチ</t>
    </rPh>
    <phoneticPr fontId="5"/>
  </si>
  <si>
    <t>大崎市古川駅前大通１－３－３６</t>
    <rPh sb="0" eb="2">
      <t>オオサキ</t>
    </rPh>
    <rPh sb="2" eb="3">
      <t>シ</t>
    </rPh>
    <rPh sb="3" eb="5">
      <t>フルカワ</t>
    </rPh>
    <rPh sb="5" eb="7">
      <t>エキマエ</t>
    </rPh>
    <rPh sb="7" eb="9">
      <t>オオドオ</t>
    </rPh>
    <phoneticPr fontId="5"/>
  </si>
  <si>
    <t>黒川郡大和町吉岡字上町７２－２</t>
    <rPh sb="0" eb="3">
      <t>クロカワグン</t>
    </rPh>
    <rPh sb="3" eb="6">
      <t>タイワチョウ</t>
    </rPh>
    <rPh sb="6" eb="8">
      <t>ヨシオカ</t>
    </rPh>
    <rPh sb="8" eb="9">
      <t>アザ</t>
    </rPh>
    <rPh sb="9" eb="10">
      <t>カミ</t>
    </rPh>
    <rPh sb="10" eb="11">
      <t>マチ</t>
    </rPh>
    <phoneticPr fontId="5"/>
  </si>
  <si>
    <t>白石市南町１－３－３９</t>
    <rPh sb="0" eb="3">
      <t>シロイシシ</t>
    </rPh>
    <rPh sb="3" eb="5">
      <t>ミナミマチ</t>
    </rPh>
    <phoneticPr fontId="5"/>
  </si>
  <si>
    <t>遠田郡美里町牛飼字牛飼７７－８</t>
    <rPh sb="0" eb="3">
      <t>トオダグン</t>
    </rPh>
    <rPh sb="3" eb="6">
      <t>ミサトマチ</t>
    </rPh>
    <rPh sb="6" eb="8">
      <t>ウシカ</t>
    </rPh>
    <rPh sb="8" eb="9">
      <t>アザ</t>
    </rPh>
    <rPh sb="9" eb="11">
      <t>ウシカ</t>
    </rPh>
    <phoneticPr fontId="5"/>
  </si>
  <si>
    <t>指定自立支援医療機関（精神通院医療）リスト</t>
    <phoneticPr fontId="3"/>
  </si>
  <si>
    <t>989-0248</t>
    <phoneticPr fontId="5"/>
  </si>
  <si>
    <t>0224-25-2320</t>
    <phoneticPr fontId="5"/>
  </si>
  <si>
    <t>985-0042</t>
    <phoneticPr fontId="5"/>
  </si>
  <si>
    <t>塩竃市花立町２２－５３</t>
    <rPh sb="0" eb="3">
      <t>シオガマシ</t>
    </rPh>
    <rPh sb="3" eb="4">
      <t>ハナ</t>
    </rPh>
    <rPh sb="4" eb="6">
      <t>タチマチ</t>
    </rPh>
    <phoneticPr fontId="5"/>
  </si>
  <si>
    <t>981-3621</t>
    <phoneticPr fontId="5"/>
  </si>
  <si>
    <t>022-345-2204</t>
    <phoneticPr fontId="5"/>
  </si>
  <si>
    <t>大崎市古川穂波６－３０－４１</t>
    <rPh sb="0" eb="2">
      <t>オオサキ</t>
    </rPh>
    <rPh sb="2" eb="3">
      <t>シ</t>
    </rPh>
    <rPh sb="3" eb="5">
      <t>フルカワ</t>
    </rPh>
    <rPh sb="5" eb="7">
      <t>ホナミ</t>
    </rPh>
    <phoneticPr fontId="5"/>
  </si>
  <si>
    <t>987-0004</t>
    <phoneticPr fontId="5"/>
  </si>
  <si>
    <t>0229-31-2751</t>
    <phoneticPr fontId="5"/>
  </si>
  <si>
    <t>981-1505</t>
    <phoneticPr fontId="5"/>
  </si>
  <si>
    <t>989-1601</t>
    <phoneticPr fontId="5"/>
  </si>
  <si>
    <t>柴田郡柴田町船岡中央２－５－１５</t>
    <rPh sb="0" eb="3">
      <t>シバタグン</t>
    </rPh>
    <rPh sb="3" eb="5">
      <t>シバタ</t>
    </rPh>
    <rPh sb="5" eb="6">
      <t>マチ</t>
    </rPh>
    <rPh sb="6" eb="7">
      <t>フネ</t>
    </rPh>
    <rPh sb="7" eb="8">
      <t>オカ</t>
    </rPh>
    <rPh sb="8" eb="10">
      <t>チュウオウ</t>
    </rPh>
    <phoneticPr fontId="5"/>
  </si>
  <si>
    <t>0224-57-1322</t>
    <phoneticPr fontId="5"/>
  </si>
  <si>
    <t>985-0032</t>
    <phoneticPr fontId="5"/>
  </si>
  <si>
    <t>塩竃市白萩町９－２</t>
    <rPh sb="0" eb="3">
      <t>シオガマシ</t>
    </rPh>
    <rPh sb="3" eb="5">
      <t>シラハギ</t>
    </rPh>
    <rPh sb="5" eb="6">
      <t>マチ</t>
    </rPh>
    <phoneticPr fontId="5"/>
  </si>
  <si>
    <t>022-366-8822</t>
    <phoneticPr fontId="5"/>
  </si>
  <si>
    <t>985-0872</t>
    <phoneticPr fontId="5"/>
  </si>
  <si>
    <t>多賀城市伝上山１－４－３</t>
    <rPh sb="0" eb="4">
      <t>タガジョウシ</t>
    </rPh>
    <rPh sb="4" eb="5">
      <t>デン</t>
    </rPh>
    <rPh sb="5" eb="6">
      <t>ジョウ</t>
    </rPh>
    <rPh sb="6" eb="7">
      <t>ヤマ</t>
    </rPh>
    <phoneticPr fontId="5"/>
  </si>
  <si>
    <t>022-361-0705</t>
    <phoneticPr fontId="5"/>
  </si>
  <si>
    <t>985-0853</t>
    <phoneticPr fontId="5"/>
  </si>
  <si>
    <t>多賀城市高橋５－１６－２</t>
    <rPh sb="0" eb="4">
      <t>タガジョウシ</t>
    </rPh>
    <rPh sb="4" eb="6">
      <t>タカハシ</t>
    </rPh>
    <phoneticPr fontId="5"/>
  </si>
  <si>
    <t>022-309-8870</t>
    <phoneticPr fontId="5"/>
  </si>
  <si>
    <t>989-2432</t>
    <phoneticPr fontId="5"/>
  </si>
  <si>
    <t>岩沼市中央３－４－２０</t>
    <rPh sb="0" eb="3">
      <t>イワヌマシ</t>
    </rPh>
    <rPh sb="3" eb="5">
      <t>チュウオウ</t>
    </rPh>
    <phoneticPr fontId="5"/>
  </si>
  <si>
    <t>0223-23-5010</t>
    <phoneticPr fontId="5"/>
  </si>
  <si>
    <t>989-2433</t>
    <phoneticPr fontId="5"/>
  </si>
  <si>
    <t>岩沼市桜１－２－２６</t>
    <rPh sb="0" eb="3">
      <t>イワヌマシ</t>
    </rPh>
    <rPh sb="3" eb="4">
      <t>サクラ</t>
    </rPh>
    <phoneticPr fontId="5"/>
  </si>
  <si>
    <t>0223-36-9405</t>
    <phoneticPr fontId="5"/>
  </si>
  <si>
    <t>989-2351</t>
    <phoneticPr fontId="5"/>
  </si>
  <si>
    <t>宮城郡利府町青葉台２－２－１１０</t>
    <rPh sb="0" eb="2">
      <t>ミヤギ</t>
    </rPh>
    <rPh sb="2" eb="3">
      <t>グン</t>
    </rPh>
    <rPh sb="3" eb="6">
      <t>リフチョウ</t>
    </rPh>
    <rPh sb="6" eb="9">
      <t>アオバダイ</t>
    </rPh>
    <phoneticPr fontId="5"/>
  </si>
  <si>
    <t>989-6221</t>
    <phoneticPr fontId="5"/>
  </si>
  <si>
    <t>大崎市古川大宮５－１－２４</t>
    <rPh sb="0" eb="2">
      <t>オオサキ</t>
    </rPh>
    <rPh sb="2" eb="3">
      <t>シ</t>
    </rPh>
    <rPh sb="3" eb="5">
      <t>フルカワ</t>
    </rPh>
    <rPh sb="5" eb="7">
      <t>オオミヤ</t>
    </rPh>
    <phoneticPr fontId="5"/>
  </si>
  <si>
    <t>0229-22-9800</t>
    <phoneticPr fontId="5"/>
  </si>
  <si>
    <t>栗原市築館源光4-46</t>
    <rPh sb="0" eb="2">
      <t>クリハラ</t>
    </rPh>
    <rPh sb="2" eb="3">
      <t>シ</t>
    </rPh>
    <rPh sb="3" eb="5">
      <t>ツキダテ</t>
    </rPh>
    <rPh sb="5" eb="6">
      <t>ミナモト</t>
    </rPh>
    <rPh sb="6" eb="7">
      <t>ヒカリ</t>
    </rPh>
    <phoneticPr fontId="5"/>
  </si>
  <si>
    <t>981-1224</t>
    <phoneticPr fontId="5"/>
  </si>
  <si>
    <t>名取市杜せきのした５－３－１</t>
    <rPh sb="0" eb="3">
      <t>ナトリシ</t>
    </rPh>
    <rPh sb="3" eb="4">
      <t>モリ</t>
    </rPh>
    <phoneticPr fontId="5"/>
  </si>
  <si>
    <t>989-0223</t>
    <phoneticPr fontId="5"/>
  </si>
  <si>
    <t>989-0274</t>
    <phoneticPr fontId="5"/>
  </si>
  <si>
    <t>白石市長町２</t>
    <rPh sb="0" eb="3">
      <t>シロイシシ</t>
    </rPh>
    <rPh sb="3" eb="5">
      <t>ナガマチ</t>
    </rPh>
    <phoneticPr fontId="5"/>
  </si>
  <si>
    <t>0224-26-2593</t>
    <phoneticPr fontId="5"/>
  </si>
  <si>
    <t>989-1246</t>
    <phoneticPr fontId="5"/>
  </si>
  <si>
    <t>989-1753</t>
    <phoneticPr fontId="5"/>
  </si>
  <si>
    <t>989-1501</t>
    <phoneticPr fontId="5"/>
  </si>
  <si>
    <t>985-0003</t>
    <phoneticPr fontId="5"/>
  </si>
  <si>
    <t>985-0001</t>
    <phoneticPr fontId="5"/>
  </si>
  <si>
    <t>塩竃市新浜町１－１７－１６</t>
    <rPh sb="0" eb="3">
      <t>シオガマシ</t>
    </rPh>
    <rPh sb="3" eb="6">
      <t>シンハママチ</t>
    </rPh>
    <phoneticPr fontId="5"/>
  </si>
  <si>
    <t>022-362-6952</t>
    <phoneticPr fontId="5"/>
  </si>
  <si>
    <t>985-0004</t>
    <phoneticPr fontId="5"/>
  </si>
  <si>
    <t>985-0831</t>
    <phoneticPr fontId="5"/>
  </si>
  <si>
    <t>多賀城市笠神１－６－２７</t>
    <rPh sb="0" eb="4">
      <t>タガジョウシ</t>
    </rPh>
    <rPh sb="4" eb="5">
      <t>カサ</t>
    </rPh>
    <rPh sb="5" eb="6">
      <t>カミ</t>
    </rPh>
    <phoneticPr fontId="5"/>
  </si>
  <si>
    <t>985-0874</t>
    <phoneticPr fontId="5"/>
  </si>
  <si>
    <t>多賀城市高崎３－２６－１　ヒルトップ１０７号</t>
    <rPh sb="0" eb="4">
      <t>タガジョウシ</t>
    </rPh>
    <rPh sb="4" eb="6">
      <t>タカサキ</t>
    </rPh>
    <rPh sb="21" eb="22">
      <t>ゴウ</t>
    </rPh>
    <phoneticPr fontId="5"/>
  </si>
  <si>
    <t>989-2459</t>
    <phoneticPr fontId="5"/>
  </si>
  <si>
    <t>岩沼市たけくま２－４－３</t>
    <rPh sb="0" eb="3">
      <t>イワヌマシ</t>
    </rPh>
    <phoneticPr fontId="5"/>
  </si>
  <si>
    <t>岩沼市大手町６－２８</t>
    <rPh sb="0" eb="3">
      <t>イワヌマシ</t>
    </rPh>
    <rPh sb="3" eb="6">
      <t>オオテマチ</t>
    </rPh>
    <phoneticPr fontId="5"/>
  </si>
  <si>
    <t>981-1233</t>
    <phoneticPr fontId="5"/>
  </si>
  <si>
    <t>名取市増田字柳田６－１</t>
    <rPh sb="0" eb="3">
      <t>ナトリシ</t>
    </rPh>
    <rPh sb="3" eb="5">
      <t>マスダ</t>
    </rPh>
    <rPh sb="5" eb="6">
      <t>アザ</t>
    </rPh>
    <rPh sb="6" eb="8">
      <t>ヤナギダ</t>
    </rPh>
    <phoneticPr fontId="5"/>
  </si>
  <si>
    <t>981-1226</t>
    <phoneticPr fontId="5"/>
  </si>
  <si>
    <t>981-3328</t>
    <phoneticPr fontId="5"/>
  </si>
  <si>
    <t>亘理郡亘理町字上茨田４－９</t>
    <rPh sb="0" eb="3">
      <t>ワタリグン</t>
    </rPh>
    <rPh sb="3" eb="6">
      <t>ワタリチョウ</t>
    </rPh>
    <rPh sb="6" eb="7">
      <t>アザ</t>
    </rPh>
    <rPh sb="7" eb="8">
      <t>カミ</t>
    </rPh>
    <rPh sb="8" eb="9">
      <t>イバラ</t>
    </rPh>
    <rPh sb="9" eb="10">
      <t>タ</t>
    </rPh>
    <phoneticPr fontId="5"/>
  </si>
  <si>
    <t>989-2201</t>
    <phoneticPr fontId="5"/>
  </si>
  <si>
    <t>亘理郡山元町山寺字山下４１</t>
    <rPh sb="0" eb="3">
      <t>ワタリグン</t>
    </rPh>
    <rPh sb="3" eb="6">
      <t>ヤマモトチョウ</t>
    </rPh>
    <rPh sb="6" eb="7">
      <t>ヤマ</t>
    </rPh>
    <rPh sb="7" eb="8">
      <t>テラ</t>
    </rPh>
    <rPh sb="8" eb="9">
      <t>アザ</t>
    </rPh>
    <rPh sb="9" eb="11">
      <t>ヤマシタ</t>
    </rPh>
    <phoneticPr fontId="5"/>
  </si>
  <si>
    <t>亘理郡山元町高瀬字合戦原１１１－２</t>
    <rPh sb="0" eb="3">
      <t>ワタリグン</t>
    </rPh>
    <rPh sb="3" eb="6">
      <t>ヤマモトチョウ</t>
    </rPh>
    <rPh sb="6" eb="8">
      <t>タカセ</t>
    </rPh>
    <rPh sb="8" eb="9">
      <t>アザ</t>
    </rPh>
    <rPh sb="9" eb="10">
      <t>ア</t>
    </rPh>
    <rPh sb="10" eb="11">
      <t>セン</t>
    </rPh>
    <rPh sb="11" eb="12">
      <t>ハラ</t>
    </rPh>
    <phoneticPr fontId="5"/>
  </si>
  <si>
    <t>981-0215</t>
    <phoneticPr fontId="5"/>
  </si>
  <si>
    <t>981-0104</t>
    <phoneticPr fontId="5"/>
  </si>
  <si>
    <t>宮城郡利府町中央３－５－１－１０２</t>
    <rPh sb="0" eb="3">
      <t>ミヤギグン</t>
    </rPh>
    <rPh sb="3" eb="6">
      <t>リフチョウ</t>
    </rPh>
    <rPh sb="6" eb="8">
      <t>チュウオウ</t>
    </rPh>
    <phoneticPr fontId="5"/>
  </si>
  <si>
    <t>ヨネキ薬局吉岡ヨークベニマル店</t>
    <rPh sb="3" eb="5">
      <t>ヤッキョク</t>
    </rPh>
    <rPh sb="5" eb="7">
      <t>ヨシオカ</t>
    </rPh>
    <rPh sb="14" eb="15">
      <t>テン</t>
    </rPh>
    <phoneticPr fontId="5"/>
  </si>
  <si>
    <t>黒川郡大和町吉岡字東１－２－１</t>
    <rPh sb="0" eb="3">
      <t>クロカワグン</t>
    </rPh>
    <rPh sb="3" eb="6">
      <t>タイワチョウ</t>
    </rPh>
    <rPh sb="6" eb="8">
      <t>ヨシオカ</t>
    </rPh>
    <rPh sb="8" eb="9">
      <t>アザ</t>
    </rPh>
    <rPh sb="9" eb="10">
      <t>ヒガシ</t>
    </rPh>
    <phoneticPr fontId="5"/>
  </si>
  <si>
    <t>989-6136</t>
    <phoneticPr fontId="5"/>
  </si>
  <si>
    <t>989-6161</t>
    <phoneticPr fontId="5"/>
  </si>
  <si>
    <t>989-6162</t>
    <phoneticPr fontId="5"/>
  </si>
  <si>
    <t>989-5501</t>
    <phoneticPr fontId="5"/>
  </si>
  <si>
    <t>989-5301</t>
    <phoneticPr fontId="5"/>
  </si>
  <si>
    <t>987-2308</t>
    <phoneticPr fontId="5"/>
  </si>
  <si>
    <t>989-5171</t>
    <phoneticPr fontId="5"/>
  </si>
  <si>
    <t>栗原市金成沢辺木戸口２８－５</t>
    <rPh sb="0" eb="2">
      <t>クリハラ</t>
    </rPh>
    <rPh sb="2" eb="3">
      <t>シ</t>
    </rPh>
    <rPh sb="3" eb="5">
      <t>カンナリ</t>
    </rPh>
    <rPh sb="5" eb="6">
      <t>サワ</t>
    </rPh>
    <rPh sb="6" eb="7">
      <t>ヘン</t>
    </rPh>
    <rPh sb="7" eb="8">
      <t>キ</t>
    </rPh>
    <rPh sb="8" eb="9">
      <t>ト</t>
    </rPh>
    <rPh sb="9" eb="10">
      <t>クチ</t>
    </rPh>
    <phoneticPr fontId="5"/>
  </si>
  <si>
    <t>987-0511</t>
    <phoneticPr fontId="5"/>
  </si>
  <si>
    <t>登米市迫町佐沼字小金丁４９－１</t>
    <rPh sb="0" eb="2">
      <t>トメ</t>
    </rPh>
    <rPh sb="2" eb="3">
      <t>シ</t>
    </rPh>
    <rPh sb="3" eb="5">
      <t>ハサマチョウ</t>
    </rPh>
    <rPh sb="5" eb="6">
      <t>サ</t>
    </rPh>
    <rPh sb="6" eb="7">
      <t>ヌマ</t>
    </rPh>
    <rPh sb="7" eb="8">
      <t>アザ</t>
    </rPh>
    <rPh sb="8" eb="10">
      <t>コガネ</t>
    </rPh>
    <rPh sb="10" eb="11">
      <t>チョウ</t>
    </rPh>
    <phoneticPr fontId="5"/>
  </si>
  <si>
    <t>986-0805</t>
    <phoneticPr fontId="5"/>
  </si>
  <si>
    <t>986-0871</t>
    <phoneticPr fontId="5"/>
  </si>
  <si>
    <t>986-0826</t>
    <phoneticPr fontId="5"/>
  </si>
  <si>
    <t>0225-22-5089</t>
    <phoneticPr fontId="5"/>
  </si>
  <si>
    <t>986-0867</t>
    <phoneticPr fontId="5"/>
  </si>
  <si>
    <t>986-0861</t>
    <phoneticPr fontId="5"/>
  </si>
  <si>
    <t>986-0865</t>
    <phoneticPr fontId="5"/>
  </si>
  <si>
    <t>石巻市丸井戸３－４－７</t>
    <rPh sb="0" eb="3">
      <t>イシノマキシ</t>
    </rPh>
    <rPh sb="3" eb="4">
      <t>マル</t>
    </rPh>
    <rPh sb="4" eb="6">
      <t>イド</t>
    </rPh>
    <phoneticPr fontId="5"/>
  </si>
  <si>
    <t>0225-92-8331</t>
    <phoneticPr fontId="5"/>
  </si>
  <si>
    <t>0225-61-1225</t>
    <phoneticPr fontId="5"/>
  </si>
  <si>
    <t>イオンスーパーセンター石巻東店薬局</t>
    <rPh sb="11" eb="13">
      <t>イシノマキ</t>
    </rPh>
    <rPh sb="13" eb="14">
      <t>ヒガシ</t>
    </rPh>
    <rPh sb="14" eb="15">
      <t>テン</t>
    </rPh>
    <rPh sb="15" eb="17">
      <t>ヤッキョク</t>
    </rPh>
    <phoneticPr fontId="5"/>
  </si>
  <si>
    <t>986-2103</t>
    <phoneticPr fontId="5"/>
  </si>
  <si>
    <t>石巻市流留字七勺１－１</t>
    <rPh sb="0" eb="3">
      <t>イシノマキシ</t>
    </rPh>
    <rPh sb="3" eb="4">
      <t>リュウ</t>
    </rPh>
    <rPh sb="4" eb="5">
      <t>ト</t>
    </rPh>
    <rPh sb="5" eb="6">
      <t>アザ</t>
    </rPh>
    <rPh sb="6" eb="7">
      <t>シチ</t>
    </rPh>
    <rPh sb="7" eb="8">
      <t>シャク</t>
    </rPh>
    <phoneticPr fontId="5"/>
  </si>
  <si>
    <t>0225-25-3551</t>
    <phoneticPr fontId="5"/>
  </si>
  <si>
    <t>981-0503</t>
    <phoneticPr fontId="5"/>
  </si>
  <si>
    <t>981-0501</t>
    <phoneticPr fontId="5"/>
  </si>
  <si>
    <t>988-0066</t>
    <phoneticPr fontId="5"/>
  </si>
  <si>
    <t>988-0053</t>
    <phoneticPr fontId="5"/>
  </si>
  <si>
    <t>988-0423</t>
    <phoneticPr fontId="5"/>
  </si>
  <si>
    <t>柴田郡柴田町槻木上町１－１－５５</t>
    <rPh sb="0" eb="3">
      <t>シバタグン</t>
    </rPh>
    <rPh sb="3" eb="5">
      <t>シバタ</t>
    </rPh>
    <rPh sb="5" eb="6">
      <t>マチ</t>
    </rPh>
    <rPh sb="6" eb="7">
      <t>キ</t>
    </rPh>
    <rPh sb="7" eb="8">
      <t>キ</t>
    </rPh>
    <rPh sb="8" eb="9">
      <t>ウエ</t>
    </rPh>
    <rPh sb="9" eb="10">
      <t>マチ</t>
    </rPh>
    <phoneticPr fontId="5"/>
  </si>
  <si>
    <t>0441640091</t>
  </si>
  <si>
    <t>富谷市成田４－１８－１９</t>
    <rPh sb="0" eb="2">
      <t>トミヤ</t>
    </rPh>
    <rPh sb="2" eb="3">
      <t>シ</t>
    </rPh>
    <rPh sb="3" eb="5">
      <t>ナリタ</t>
    </rPh>
    <phoneticPr fontId="5"/>
  </si>
  <si>
    <t>名取市愛の杜２－１－５</t>
    <rPh sb="0" eb="3">
      <t>ナトリシ</t>
    </rPh>
    <rPh sb="3" eb="4">
      <t>アイ</t>
    </rPh>
    <rPh sb="5" eb="6">
      <t>モリ</t>
    </rPh>
    <phoneticPr fontId="5"/>
  </si>
  <si>
    <t>大崎市鹿島台木間塚字小谷地３４４－１</t>
    <rPh sb="0" eb="2">
      <t>オオサキ</t>
    </rPh>
    <rPh sb="2" eb="3">
      <t>シ</t>
    </rPh>
    <rPh sb="3" eb="6">
      <t>カシマダイ</t>
    </rPh>
    <rPh sb="6" eb="7">
      <t>キ</t>
    </rPh>
    <rPh sb="7" eb="8">
      <t>マ</t>
    </rPh>
    <rPh sb="8" eb="9">
      <t>ヅカ</t>
    </rPh>
    <rPh sb="9" eb="10">
      <t>アザ</t>
    </rPh>
    <rPh sb="10" eb="11">
      <t>コ</t>
    </rPh>
    <rPh sb="11" eb="13">
      <t>ヤチ</t>
    </rPh>
    <phoneticPr fontId="5"/>
  </si>
  <si>
    <t>981-3332</t>
    <phoneticPr fontId="5"/>
  </si>
  <si>
    <t>多賀城市桜木２－１－５</t>
    <rPh sb="0" eb="4">
      <t>タガジョウシ</t>
    </rPh>
    <rPh sb="4" eb="6">
      <t>サクラギ</t>
    </rPh>
    <phoneticPr fontId="5"/>
  </si>
  <si>
    <t>共創未来玉浦薬局</t>
    <rPh sb="0" eb="2">
      <t>キョウソウ</t>
    </rPh>
    <rPh sb="2" eb="4">
      <t>ミライ</t>
    </rPh>
    <rPh sb="4" eb="5">
      <t>タマ</t>
    </rPh>
    <rPh sb="5" eb="6">
      <t>ウラ</t>
    </rPh>
    <rPh sb="6" eb="8">
      <t>ヤッキョク</t>
    </rPh>
    <phoneticPr fontId="5"/>
  </si>
  <si>
    <t>岩沼市恵み野２－５－１</t>
    <rPh sb="0" eb="3">
      <t>イワヌマシ</t>
    </rPh>
    <rPh sb="3" eb="4">
      <t>メグミ</t>
    </rPh>
    <rPh sb="5" eb="6">
      <t>ノ</t>
    </rPh>
    <phoneticPr fontId="5"/>
  </si>
  <si>
    <t>981-1230</t>
    <phoneticPr fontId="5"/>
  </si>
  <si>
    <t>名取市愛の杜１丁目２－７</t>
    <rPh sb="0" eb="3">
      <t>ナトリシ</t>
    </rPh>
    <rPh sb="3" eb="4">
      <t>アイ</t>
    </rPh>
    <rPh sb="5" eb="6">
      <t>モリ</t>
    </rPh>
    <rPh sb="7" eb="9">
      <t>チョウメ</t>
    </rPh>
    <phoneticPr fontId="5"/>
  </si>
  <si>
    <t>0441640042</t>
  </si>
  <si>
    <t>富谷市日吉台１－２１－３</t>
    <rPh sb="0" eb="2">
      <t>トミヤ</t>
    </rPh>
    <rPh sb="2" eb="3">
      <t>シ</t>
    </rPh>
    <rPh sb="3" eb="6">
      <t>ヒヨシダイ</t>
    </rPh>
    <phoneticPr fontId="5"/>
  </si>
  <si>
    <t>宮城郡利府町字利府新大谷地５３－１</t>
    <rPh sb="0" eb="3">
      <t>ミヤギグン</t>
    </rPh>
    <rPh sb="3" eb="6">
      <t>リフチョウ</t>
    </rPh>
    <rPh sb="6" eb="7">
      <t>アザ</t>
    </rPh>
    <rPh sb="7" eb="9">
      <t>リフ</t>
    </rPh>
    <rPh sb="9" eb="10">
      <t>シン</t>
    </rPh>
    <rPh sb="10" eb="13">
      <t>オオヤチ</t>
    </rPh>
    <phoneticPr fontId="5"/>
  </si>
  <si>
    <t>登米市迫町佐沼字下田中３９－１</t>
    <rPh sb="0" eb="2">
      <t>トメ</t>
    </rPh>
    <rPh sb="2" eb="3">
      <t>シ</t>
    </rPh>
    <rPh sb="3" eb="5">
      <t>ハサマチョウ</t>
    </rPh>
    <rPh sb="5" eb="6">
      <t>サ</t>
    </rPh>
    <rPh sb="6" eb="7">
      <t>ヌマ</t>
    </rPh>
    <rPh sb="7" eb="8">
      <t>アザ</t>
    </rPh>
    <rPh sb="8" eb="10">
      <t>シモダ</t>
    </rPh>
    <rPh sb="10" eb="11">
      <t>ナカ</t>
    </rPh>
    <phoneticPr fontId="5"/>
  </si>
  <si>
    <t>石巻市鋳銭場５－３１</t>
    <rPh sb="0" eb="3">
      <t>イシノマキシ</t>
    </rPh>
    <rPh sb="3" eb="4">
      <t>イ</t>
    </rPh>
    <rPh sb="4" eb="5">
      <t>セン</t>
    </rPh>
    <rPh sb="5" eb="6">
      <t>バ</t>
    </rPh>
    <phoneticPr fontId="5"/>
  </si>
  <si>
    <t>大崎市古川穂波２－８－１４</t>
    <rPh sb="0" eb="3">
      <t>オオサキシ</t>
    </rPh>
    <rPh sb="3" eb="5">
      <t>フルカワ</t>
    </rPh>
    <rPh sb="5" eb="7">
      <t>ホナミ</t>
    </rPh>
    <phoneticPr fontId="5"/>
  </si>
  <si>
    <t>0229-24-3850</t>
    <phoneticPr fontId="5"/>
  </si>
  <si>
    <t>気仙沼市八日町１－４－１</t>
    <rPh sb="0" eb="4">
      <t>ケセンヌマシ</t>
    </rPh>
    <rPh sb="4" eb="7">
      <t>ヨウカマチ</t>
    </rPh>
    <phoneticPr fontId="5"/>
  </si>
  <si>
    <t>気仙沼市松崎萱１２１－１</t>
    <rPh sb="0" eb="4">
      <t>ケセンヌマシ</t>
    </rPh>
    <rPh sb="4" eb="7">
      <t>マツザキカヤ</t>
    </rPh>
    <phoneticPr fontId="5"/>
  </si>
  <si>
    <t>989-6156</t>
    <phoneticPr fontId="5"/>
  </si>
  <si>
    <t>大崎市古川西館３－７－６</t>
    <rPh sb="0" eb="3">
      <t>オオサキシ</t>
    </rPh>
    <rPh sb="3" eb="5">
      <t>フルカワ</t>
    </rPh>
    <rPh sb="5" eb="7">
      <t>ニシカン</t>
    </rPh>
    <phoneticPr fontId="5"/>
  </si>
  <si>
    <t>0229-25-5120</t>
    <phoneticPr fontId="5"/>
  </si>
  <si>
    <t>宮城郡利府町青葉台３－１－７０</t>
    <rPh sb="0" eb="2">
      <t>ミヤギ</t>
    </rPh>
    <rPh sb="2" eb="3">
      <t>グン</t>
    </rPh>
    <rPh sb="3" eb="6">
      <t>リフチョウ</t>
    </rPh>
    <rPh sb="6" eb="9">
      <t>アオバダイ</t>
    </rPh>
    <phoneticPr fontId="5"/>
  </si>
  <si>
    <t>大崎市古川北稲葉１－２－２４</t>
    <rPh sb="0" eb="2">
      <t>オオサキ</t>
    </rPh>
    <rPh sb="2" eb="3">
      <t>シ</t>
    </rPh>
    <rPh sb="3" eb="5">
      <t>フルカワ</t>
    </rPh>
    <rPh sb="5" eb="8">
      <t>キタイナバ</t>
    </rPh>
    <phoneticPr fontId="5"/>
  </si>
  <si>
    <t>大崎市古川穂波６－２－２３</t>
    <rPh sb="0" eb="3">
      <t>オオサキシ</t>
    </rPh>
    <rPh sb="3" eb="5">
      <t>フルカワ</t>
    </rPh>
    <rPh sb="5" eb="7">
      <t>ホナミ</t>
    </rPh>
    <phoneticPr fontId="5"/>
  </si>
  <si>
    <t>大崎市古川穂波７－２－１４</t>
    <rPh sb="0" eb="2">
      <t>オオサキ</t>
    </rPh>
    <rPh sb="2" eb="3">
      <t>シ</t>
    </rPh>
    <rPh sb="3" eb="5">
      <t>フルカワ</t>
    </rPh>
    <rPh sb="5" eb="7">
      <t>ホナミ</t>
    </rPh>
    <phoneticPr fontId="5"/>
  </si>
  <si>
    <t>３１０（さとう）調剤薬局</t>
    <rPh sb="8" eb="10">
      <t>チョウザイ</t>
    </rPh>
    <rPh sb="10" eb="12">
      <t>ヤッキョク</t>
    </rPh>
    <phoneticPr fontId="5"/>
  </si>
  <si>
    <t>柴田郡大河原町大谷字戸ノ内前３１－１０</t>
    <rPh sb="0" eb="3">
      <t>シバタグン</t>
    </rPh>
    <rPh sb="3" eb="6">
      <t>オオガワラ</t>
    </rPh>
    <rPh sb="6" eb="7">
      <t>マチ</t>
    </rPh>
    <rPh sb="7" eb="9">
      <t>オオタニ</t>
    </rPh>
    <rPh sb="9" eb="10">
      <t>アザ</t>
    </rPh>
    <rPh sb="10" eb="11">
      <t>ト</t>
    </rPh>
    <rPh sb="12" eb="13">
      <t>ウチ</t>
    </rPh>
    <rPh sb="13" eb="14">
      <t>マエ</t>
    </rPh>
    <phoneticPr fontId="5"/>
  </si>
  <si>
    <t>遠田郡美里町木間塚字砂押７５－１</t>
    <rPh sb="0" eb="3">
      <t>トオダグン</t>
    </rPh>
    <rPh sb="3" eb="6">
      <t>ミサトマチ</t>
    </rPh>
    <rPh sb="6" eb="7">
      <t>キ</t>
    </rPh>
    <rPh sb="7" eb="8">
      <t>マ</t>
    </rPh>
    <rPh sb="8" eb="9">
      <t>ヅカ</t>
    </rPh>
    <rPh sb="9" eb="10">
      <t>アザ</t>
    </rPh>
    <rPh sb="10" eb="12">
      <t>スナオシ</t>
    </rPh>
    <phoneticPr fontId="5"/>
  </si>
  <si>
    <t>登米市中田町上沼字新寺山下５９－７</t>
    <rPh sb="0" eb="2">
      <t>トメ</t>
    </rPh>
    <rPh sb="2" eb="3">
      <t>シ</t>
    </rPh>
    <rPh sb="3" eb="6">
      <t>ナカタチョウ</t>
    </rPh>
    <rPh sb="6" eb="8">
      <t>ウエヌマ</t>
    </rPh>
    <rPh sb="8" eb="9">
      <t>アザ</t>
    </rPh>
    <rPh sb="9" eb="11">
      <t>シンテラ</t>
    </rPh>
    <rPh sb="11" eb="13">
      <t>ヤマシタ</t>
    </rPh>
    <phoneticPr fontId="5"/>
  </si>
  <si>
    <t>989-6142</t>
    <phoneticPr fontId="5"/>
  </si>
  <si>
    <t>大崎市古川中島町１－１－２</t>
    <rPh sb="0" eb="3">
      <t>オオサキシ</t>
    </rPh>
    <rPh sb="3" eb="5">
      <t>フルカワ</t>
    </rPh>
    <rPh sb="5" eb="8">
      <t>ナカジマチョウ</t>
    </rPh>
    <phoneticPr fontId="5"/>
  </si>
  <si>
    <t>大崎市鹿島台平渡字大沢８－３</t>
    <rPh sb="0" eb="3">
      <t>オオサキシ</t>
    </rPh>
    <rPh sb="3" eb="6">
      <t>カシマダイ</t>
    </rPh>
    <rPh sb="6" eb="8">
      <t>ヒラワタ</t>
    </rPh>
    <rPh sb="8" eb="9">
      <t>アザ</t>
    </rPh>
    <rPh sb="9" eb="11">
      <t>オオサワ</t>
    </rPh>
    <phoneticPr fontId="5"/>
  </si>
  <si>
    <t>東松島市矢本字南浦３０</t>
    <rPh sb="0" eb="4">
      <t>ヒガシマツシマシ</t>
    </rPh>
    <rPh sb="4" eb="6">
      <t>ヤモト</t>
    </rPh>
    <rPh sb="6" eb="7">
      <t>アザ</t>
    </rPh>
    <rPh sb="7" eb="9">
      <t>ミナミウラ</t>
    </rPh>
    <phoneticPr fontId="5"/>
  </si>
  <si>
    <t>加美郡色麻町四竃字瀧１０７－１</t>
    <rPh sb="0" eb="3">
      <t>カミグン</t>
    </rPh>
    <rPh sb="3" eb="6">
      <t>シカマチョウ</t>
    </rPh>
    <rPh sb="6" eb="8">
      <t>シカマ</t>
    </rPh>
    <rPh sb="8" eb="9">
      <t>アザ</t>
    </rPh>
    <rPh sb="9" eb="10">
      <t>タキ</t>
    </rPh>
    <phoneticPr fontId="5"/>
  </si>
  <si>
    <t>登米市迫町佐沼字江合２－１２－１２</t>
    <rPh sb="0" eb="2">
      <t>トメ</t>
    </rPh>
    <rPh sb="2" eb="3">
      <t>シ</t>
    </rPh>
    <rPh sb="3" eb="5">
      <t>ハサマチョウ</t>
    </rPh>
    <rPh sb="5" eb="6">
      <t>サ</t>
    </rPh>
    <rPh sb="6" eb="7">
      <t>ヌマ</t>
    </rPh>
    <rPh sb="7" eb="8">
      <t>アザ</t>
    </rPh>
    <rPh sb="8" eb="9">
      <t>エ</t>
    </rPh>
    <rPh sb="9" eb="10">
      <t>ア</t>
    </rPh>
    <phoneticPr fontId="5"/>
  </si>
  <si>
    <t>0224-87-6097</t>
    <phoneticPr fontId="5"/>
  </si>
  <si>
    <t>989-1214</t>
    <phoneticPr fontId="5"/>
  </si>
  <si>
    <t>柴田郡大河原町字甲子町３－１</t>
    <rPh sb="0" eb="3">
      <t>シバタグン</t>
    </rPh>
    <rPh sb="3" eb="7">
      <t>オオガワラマチ</t>
    </rPh>
    <rPh sb="7" eb="8">
      <t>アザ</t>
    </rPh>
    <rPh sb="8" eb="10">
      <t>コウシ</t>
    </rPh>
    <rPh sb="10" eb="11">
      <t>マチ</t>
    </rPh>
    <phoneticPr fontId="5"/>
  </si>
  <si>
    <t>0224-51-5085</t>
    <phoneticPr fontId="5"/>
  </si>
  <si>
    <t>989-1622</t>
    <phoneticPr fontId="5"/>
  </si>
  <si>
    <t>柴田郡柴田町西船迫２－２－１３</t>
    <rPh sb="0" eb="3">
      <t>シバタグン</t>
    </rPh>
    <rPh sb="3" eb="5">
      <t>シバタ</t>
    </rPh>
    <rPh sb="5" eb="6">
      <t>マチ</t>
    </rPh>
    <rPh sb="6" eb="7">
      <t>ニシ</t>
    </rPh>
    <phoneticPr fontId="5"/>
  </si>
  <si>
    <t>0224-55-4193</t>
    <phoneticPr fontId="5"/>
  </si>
  <si>
    <t>柴田郡柴田町船岡中央３－431－３</t>
    <rPh sb="0" eb="3">
      <t>シバタグン</t>
    </rPh>
    <rPh sb="3" eb="5">
      <t>シバタ</t>
    </rPh>
    <rPh sb="5" eb="6">
      <t>マチ</t>
    </rPh>
    <rPh sb="6" eb="8">
      <t>フナオカ</t>
    </rPh>
    <rPh sb="8" eb="10">
      <t>チュウオウ</t>
    </rPh>
    <phoneticPr fontId="5"/>
  </si>
  <si>
    <t>0224-58-1189</t>
    <phoneticPr fontId="5"/>
  </si>
  <si>
    <t>989-2426</t>
    <phoneticPr fontId="5"/>
  </si>
  <si>
    <t>岩沼市末広２－２－７</t>
    <rPh sb="0" eb="3">
      <t>イワヌマシ</t>
    </rPh>
    <rPh sb="3" eb="5">
      <t>スエヒロ</t>
    </rPh>
    <phoneticPr fontId="5"/>
  </si>
  <si>
    <t>0223-23-2205</t>
    <phoneticPr fontId="5"/>
  </si>
  <si>
    <t>987-4703</t>
    <phoneticPr fontId="5"/>
  </si>
  <si>
    <t>登米市石越町南郷字小谷地前１４０</t>
    <rPh sb="0" eb="2">
      <t>トメ</t>
    </rPh>
    <rPh sb="2" eb="3">
      <t>シ</t>
    </rPh>
    <rPh sb="3" eb="6">
      <t>イシコシマチ</t>
    </rPh>
    <rPh sb="6" eb="8">
      <t>ナンゴウ</t>
    </rPh>
    <rPh sb="8" eb="9">
      <t>アザ</t>
    </rPh>
    <rPh sb="9" eb="10">
      <t>コ</t>
    </rPh>
    <rPh sb="10" eb="11">
      <t>ヤ</t>
    </rPh>
    <rPh sb="11" eb="12">
      <t>チ</t>
    </rPh>
    <rPh sb="12" eb="13">
      <t>マエ</t>
    </rPh>
    <phoneticPr fontId="5"/>
  </si>
  <si>
    <t>0228-34-4123</t>
    <phoneticPr fontId="5"/>
  </si>
  <si>
    <t>981-0134</t>
    <phoneticPr fontId="5"/>
  </si>
  <si>
    <t>宮城郡利府町しらかし台１－１－１４</t>
    <rPh sb="0" eb="3">
      <t>ミヤギグン</t>
    </rPh>
    <rPh sb="3" eb="6">
      <t>リフチョウ</t>
    </rPh>
    <rPh sb="10" eb="11">
      <t>ダイ</t>
    </rPh>
    <phoneticPr fontId="5"/>
  </si>
  <si>
    <t>022-767-7601</t>
    <phoneticPr fontId="5"/>
  </si>
  <si>
    <t>すず薬局高清水店</t>
    <rPh sb="2" eb="4">
      <t>ヤッキョク</t>
    </rPh>
    <rPh sb="4" eb="7">
      <t>タカシミズ</t>
    </rPh>
    <rPh sb="7" eb="8">
      <t>テン</t>
    </rPh>
    <phoneticPr fontId="5"/>
  </si>
  <si>
    <t>987-2133</t>
    <phoneticPr fontId="5"/>
  </si>
  <si>
    <t>栗原市高清水桜丁３８－３</t>
    <rPh sb="0" eb="3">
      <t>クリハラシ</t>
    </rPh>
    <rPh sb="3" eb="8">
      <t>タカシミズサクラチョウ</t>
    </rPh>
    <phoneticPr fontId="5"/>
  </si>
  <si>
    <t>0228-58-2019</t>
    <phoneticPr fontId="5"/>
  </si>
  <si>
    <t>石巻市蛇田字新埣寺１４１－３</t>
    <rPh sb="0" eb="3">
      <t>イシノマキシ</t>
    </rPh>
    <rPh sb="3" eb="5">
      <t>ヘビタ</t>
    </rPh>
    <rPh sb="5" eb="6">
      <t>アザ</t>
    </rPh>
    <rPh sb="6" eb="7">
      <t>シン</t>
    </rPh>
    <rPh sb="7" eb="8">
      <t>ソネ</t>
    </rPh>
    <rPh sb="8" eb="9">
      <t>テラ</t>
    </rPh>
    <phoneticPr fontId="5"/>
  </si>
  <si>
    <t>0225-98-4513</t>
    <phoneticPr fontId="5"/>
  </si>
  <si>
    <t>気仙沼市田中前４－４－５</t>
    <rPh sb="0" eb="4">
      <t>ケセンヌマシ</t>
    </rPh>
    <rPh sb="4" eb="6">
      <t>タナカ</t>
    </rPh>
    <rPh sb="6" eb="7">
      <t>ゼン</t>
    </rPh>
    <phoneticPr fontId="5"/>
  </si>
  <si>
    <t>0226-23-3110</t>
    <phoneticPr fontId="5"/>
  </si>
  <si>
    <t>0441640117</t>
  </si>
  <si>
    <t>富谷市上桜木２－３－６</t>
    <rPh sb="0" eb="2">
      <t>トミヤ</t>
    </rPh>
    <rPh sb="2" eb="3">
      <t>シ</t>
    </rPh>
    <rPh sb="3" eb="4">
      <t>カミ</t>
    </rPh>
    <rPh sb="4" eb="6">
      <t>サクラギ</t>
    </rPh>
    <phoneticPr fontId="5"/>
  </si>
  <si>
    <t>022-779-1750</t>
    <phoneticPr fontId="5"/>
  </si>
  <si>
    <t>登米市迫町佐沼字天神前８１－４</t>
    <rPh sb="0" eb="2">
      <t>トメ</t>
    </rPh>
    <rPh sb="2" eb="3">
      <t>シ</t>
    </rPh>
    <rPh sb="3" eb="5">
      <t>ハサマチョウ</t>
    </rPh>
    <rPh sb="5" eb="6">
      <t>サ</t>
    </rPh>
    <rPh sb="6" eb="7">
      <t>ヌマ</t>
    </rPh>
    <rPh sb="7" eb="8">
      <t>アザ</t>
    </rPh>
    <rPh sb="8" eb="10">
      <t>テンジン</t>
    </rPh>
    <rPh sb="10" eb="11">
      <t>マエ</t>
    </rPh>
    <phoneticPr fontId="5"/>
  </si>
  <si>
    <t>角田市角田字南６０－５</t>
    <rPh sb="0" eb="3">
      <t>カクダシ</t>
    </rPh>
    <rPh sb="3" eb="5">
      <t>カクダ</t>
    </rPh>
    <rPh sb="5" eb="6">
      <t>アザ</t>
    </rPh>
    <rPh sb="6" eb="7">
      <t>ミナミ</t>
    </rPh>
    <phoneticPr fontId="5"/>
  </si>
  <si>
    <t>0224-63-0561</t>
    <phoneticPr fontId="5"/>
  </si>
  <si>
    <t>登米市迫町佐沼字下田中３５－２</t>
    <rPh sb="0" eb="2">
      <t>トメ</t>
    </rPh>
    <rPh sb="2" eb="3">
      <t>シ</t>
    </rPh>
    <rPh sb="3" eb="5">
      <t>ハサマチョウ</t>
    </rPh>
    <rPh sb="5" eb="6">
      <t>サ</t>
    </rPh>
    <rPh sb="6" eb="7">
      <t>ヌマ</t>
    </rPh>
    <rPh sb="7" eb="8">
      <t>アザ</t>
    </rPh>
    <rPh sb="8" eb="10">
      <t>シモダ</t>
    </rPh>
    <rPh sb="10" eb="11">
      <t>ナカ</t>
    </rPh>
    <phoneticPr fontId="5"/>
  </si>
  <si>
    <t>0220-21-6233</t>
    <phoneticPr fontId="5"/>
  </si>
  <si>
    <t>986-0859</t>
    <phoneticPr fontId="5"/>
  </si>
  <si>
    <t>石巻市大街道西２－１－２３</t>
    <rPh sb="0" eb="3">
      <t>イシノマキシ</t>
    </rPh>
    <rPh sb="3" eb="7">
      <t>オオカイドウニシ</t>
    </rPh>
    <phoneticPr fontId="5"/>
  </si>
  <si>
    <t>0225-94-4189</t>
    <phoneticPr fontId="5"/>
  </si>
  <si>
    <t>989-2111</t>
    <phoneticPr fontId="5"/>
  </si>
  <si>
    <t>亘理郡山元町坂元字町５６</t>
    <rPh sb="0" eb="3">
      <t>ワタリグン</t>
    </rPh>
    <rPh sb="3" eb="6">
      <t>ヤマモトチョウ</t>
    </rPh>
    <rPh sb="6" eb="8">
      <t>サカモト</t>
    </rPh>
    <rPh sb="8" eb="9">
      <t>アザ</t>
    </rPh>
    <rPh sb="9" eb="10">
      <t>マチ</t>
    </rPh>
    <phoneticPr fontId="5"/>
  </si>
  <si>
    <t>0223-38-0334</t>
    <phoneticPr fontId="5"/>
  </si>
  <si>
    <t>989-2203</t>
    <phoneticPr fontId="5"/>
  </si>
  <si>
    <t>栗原市栗駒岩ヶ崎円鏡寺後１０４－６</t>
    <rPh sb="0" eb="2">
      <t>クリハラ</t>
    </rPh>
    <rPh sb="2" eb="3">
      <t>シ</t>
    </rPh>
    <rPh sb="3" eb="5">
      <t>クリコマ</t>
    </rPh>
    <rPh sb="5" eb="8">
      <t>イワガサキ</t>
    </rPh>
    <rPh sb="8" eb="9">
      <t>エン</t>
    </rPh>
    <rPh sb="9" eb="10">
      <t>キョウ</t>
    </rPh>
    <rPh sb="10" eb="11">
      <t>テラ</t>
    </rPh>
    <rPh sb="11" eb="12">
      <t>アト</t>
    </rPh>
    <phoneticPr fontId="5"/>
  </si>
  <si>
    <t>0228-45-5598</t>
    <phoneticPr fontId="5"/>
  </si>
  <si>
    <t>栗原市金成沢辺木戸口７０－２２</t>
    <rPh sb="0" eb="2">
      <t>クリハラ</t>
    </rPh>
    <rPh sb="2" eb="3">
      <t>シ</t>
    </rPh>
    <rPh sb="3" eb="5">
      <t>カンナリ</t>
    </rPh>
    <rPh sb="5" eb="6">
      <t>サワ</t>
    </rPh>
    <rPh sb="6" eb="7">
      <t>ヘン</t>
    </rPh>
    <rPh sb="7" eb="8">
      <t>キ</t>
    </rPh>
    <rPh sb="8" eb="9">
      <t>ト</t>
    </rPh>
    <rPh sb="9" eb="10">
      <t>クチ</t>
    </rPh>
    <phoneticPr fontId="5"/>
  </si>
  <si>
    <t>石巻市わかば２－１１－３</t>
    <rPh sb="0" eb="3">
      <t>イシノマキシ</t>
    </rPh>
    <phoneticPr fontId="5"/>
  </si>
  <si>
    <t>0225-92-6861</t>
    <phoneticPr fontId="5"/>
  </si>
  <si>
    <t>名取市杜せきのした２－６－８</t>
    <rPh sb="0" eb="3">
      <t>ナトリシ</t>
    </rPh>
    <rPh sb="3" eb="4">
      <t>モリ</t>
    </rPh>
    <phoneticPr fontId="5"/>
  </si>
  <si>
    <t>022-383-6656</t>
    <phoneticPr fontId="5"/>
  </si>
  <si>
    <t>大崎市松山千石字松山４４０</t>
    <rPh sb="0" eb="2">
      <t>オオサキ</t>
    </rPh>
    <rPh sb="2" eb="3">
      <t>シ</t>
    </rPh>
    <rPh sb="3" eb="5">
      <t>マツヤマ</t>
    </rPh>
    <rPh sb="5" eb="7">
      <t>センゴク</t>
    </rPh>
    <rPh sb="7" eb="8">
      <t>アザ</t>
    </rPh>
    <rPh sb="8" eb="10">
      <t>マツヤマ</t>
    </rPh>
    <phoneticPr fontId="5"/>
  </si>
  <si>
    <t>986-0725</t>
    <phoneticPr fontId="5"/>
  </si>
  <si>
    <t>柴田郡柴田町西船迫２－６－３</t>
    <rPh sb="0" eb="3">
      <t>シバタグン</t>
    </rPh>
    <rPh sb="3" eb="5">
      <t>シバタ</t>
    </rPh>
    <rPh sb="5" eb="6">
      <t>マチ</t>
    </rPh>
    <rPh sb="6" eb="7">
      <t>ニシ</t>
    </rPh>
    <phoneticPr fontId="5"/>
  </si>
  <si>
    <t>0224-59-2777</t>
    <phoneticPr fontId="5"/>
  </si>
  <si>
    <t>気仙沼市田中前２－４－６</t>
    <rPh sb="0" eb="4">
      <t>ケセンヌマシ</t>
    </rPh>
    <rPh sb="4" eb="6">
      <t>タナカ</t>
    </rPh>
    <rPh sb="6" eb="7">
      <t>マエ</t>
    </rPh>
    <phoneticPr fontId="5"/>
  </si>
  <si>
    <t>0226-21-2227</t>
    <phoneticPr fontId="5"/>
  </si>
  <si>
    <t>985-0865</t>
    <phoneticPr fontId="5"/>
  </si>
  <si>
    <t>黒川郡大和町吉岡字舘下４５－３</t>
    <rPh sb="0" eb="3">
      <t>クロカワグン</t>
    </rPh>
    <rPh sb="3" eb="6">
      <t>タイワチョウ</t>
    </rPh>
    <rPh sb="6" eb="8">
      <t>ヨシオカ</t>
    </rPh>
    <rPh sb="8" eb="9">
      <t>アザ</t>
    </rPh>
    <rPh sb="9" eb="11">
      <t>タテシタ</t>
    </rPh>
    <phoneticPr fontId="5"/>
  </si>
  <si>
    <t>022-725-7117</t>
    <phoneticPr fontId="5"/>
  </si>
  <si>
    <t>石巻市清水町１－１－２</t>
    <rPh sb="0" eb="3">
      <t>イシノマキシ</t>
    </rPh>
    <rPh sb="3" eb="6">
      <t>シミズマチ</t>
    </rPh>
    <phoneticPr fontId="5"/>
  </si>
  <si>
    <t>0225-98-9792</t>
    <phoneticPr fontId="5"/>
  </si>
  <si>
    <t>989-1752</t>
    <phoneticPr fontId="5"/>
  </si>
  <si>
    <t>柴田郡柴田町槻木下町２－８－１</t>
    <rPh sb="0" eb="3">
      <t>シバタグン</t>
    </rPh>
    <rPh sb="3" eb="6">
      <t>シバタマチ</t>
    </rPh>
    <rPh sb="6" eb="8">
      <t>ツキノキ</t>
    </rPh>
    <rPh sb="8" eb="10">
      <t>シタマチ</t>
    </rPh>
    <phoneticPr fontId="5"/>
  </si>
  <si>
    <t>0224-56-3715</t>
    <phoneticPr fontId="5"/>
  </si>
  <si>
    <t>亘理郡亘理町五日町１９</t>
    <rPh sb="0" eb="3">
      <t>ワタリグン</t>
    </rPh>
    <rPh sb="3" eb="6">
      <t>ワタリマチ</t>
    </rPh>
    <rPh sb="6" eb="9">
      <t>イツカマチ</t>
    </rPh>
    <phoneticPr fontId="5"/>
  </si>
  <si>
    <t>0223-34-6627</t>
    <phoneticPr fontId="5"/>
  </si>
  <si>
    <t>022-382-9250</t>
    <phoneticPr fontId="5"/>
  </si>
  <si>
    <t>989-6116</t>
    <phoneticPr fontId="5"/>
  </si>
  <si>
    <t>大崎市古川李埣１－１－２２</t>
    <rPh sb="0" eb="2">
      <t>オオサキ</t>
    </rPh>
    <rPh sb="2" eb="3">
      <t>シ</t>
    </rPh>
    <rPh sb="3" eb="5">
      <t>フルカワ</t>
    </rPh>
    <rPh sb="5" eb="7">
      <t>スモゾネ</t>
    </rPh>
    <phoneticPr fontId="5"/>
  </si>
  <si>
    <t>0229-87-3436</t>
    <phoneticPr fontId="5"/>
  </si>
  <si>
    <t>989-6154</t>
    <phoneticPr fontId="5"/>
  </si>
  <si>
    <t>大崎市古川三日町２－３－５０</t>
    <rPh sb="0" eb="2">
      <t>オオサキ</t>
    </rPh>
    <rPh sb="2" eb="3">
      <t>シ</t>
    </rPh>
    <rPh sb="3" eb="5">
      <t>フルカワ</t>
    </rPh>
    <rPh sb="5" eb="8">
      <t>ミッカマチ</t>
    </rPh>
    <phoneticPr fontId="5"/>
  </si>
  <si>
    <t>0229-21-1577</t>
    <phoneticPr fontId="5"/>
  </si>
  <si>
    <t>989-6436</t>
    <phoneticPr fontId="5"/>
  </si>
  <si>
    <t>大崎市岩出山字二ノ構１０７</t>
    <rPh sb="0" eb="2">
      <t>オオサキ</t>
    </rPh>
    <rPh sb="2" eb="3">
      <t>シ</t>
    </rPh>
    <rPh sb="3" eb="6">
      <t>イワデヤマ</t>
    </rPh>
    <rPh sb="6" eb="7">
      <t>アザ</t>
    </rPh>
    <rPh sb="7" eb="8">
      <t>ニ</t>
    </rPh>
    <rPh sb="9" eb="10">
      <t>コウ</t>
    </rPh>
    <phoneticPr fontId="5"/>
  </si>
  <si>
    <t>0229-72-0104</t>
    <phoneticPr fontId="5"/>
  </si>
  <si>
    <t>981-4254</t>
    <phoneticPr fontId="5"/>
  </si>
  <si>
    <t>加美郡加美町字北町二番１８５－２</t>
    <rPh sb="0" eb="3">
      <t>カミグン</t>
    </rPh>
    <rPh sb="3" eb="6">
      <t>カミマチ</t>
    </rPh>
    <rPh sb="6" eb="7">
      <t>アザ</t>
    </rPh>
    <rPh sb="7" eb="9">
      <t>キタマチ</t>
    </rPh>
    <rPh sb="9" eb="11">
      <t>ニバン</t>
    </rPh>
    <phoneticPr fontId="5"/>
  </si>
  <si>
    <t>0229-63-3520</t>
    <phoneticPr fontId="5"/>
  </si>
  <si>
    <t>987-0471</t>
    <phoneticPr fontId="5"/>
  </si>
  <si>
    <t>登米市南方町西山成前１３５－１</t>
    <rPh sb="0" eb="3">
      <t>トメシ</t>
    </rPh>
    <rPh sb="3" eb="5">
      <t>ミナミカタ</t>
    </rPh>
    <rPh sb="5" eb="6">
      <t>マチ</t>
    </rPh>
    <rPh sb="6" eb="8">
      <t>ニシヤマ</t>
    </rPh>
    <rPh sb="8" eb="9">
      <t>ナ</t>
    </rPh>
    <rPh sb="9" eb="10">
      <t>マエ</t>
    </rPh>
    <phoneticPr fontId="5"/>
  </si>
  <si>
    <t>0220-58-2762</t>
    <phoneticPr fontId="5"/>
  </si>
  <si>
    <t>こだまファーマシィ</t>
    <phoneticPr fontId="5"/>
  </si>
  <si>
    <t>986-0832</t>
    <phoneticPr fontId="5"/>
  </si>
  <si>
    <t>石巻市泉町３－１０－４０</t>
    <rPh sb="0" eb="3">
      <t>イシノマキシ</t>
    </rPh>
    <rPh sb="3" eb="4">
      <t>イズミ</t>
    </rPh>
    <rPh sb="4" eb="5">
      <t>マチ</t>
    </rPh>
    <phoneticPr fontId="5"/>
  </si>
  <si>
    <t>0225-96-4807</t>
    <phoneticPr fontId="5"/>
  </si>
  <si>
    <t>東松島市矢本字大溜３１－１</t>
    <rPh sb="0" eb="1">
      <t>ヒガシ</t>
    </rPh>
    <rPh sb="1" eb="3">
      <t>マツシマ</t>
    </rPh>
    <rPh sb="3" eb="4">
      <t>シ</t>
    </rPh>
    <rPh sb="4" eb="6">
      <t>ヤモト</t>
    </rPh>
    <rPh sb="6" eb="7">
      <t>アザ</t>
    </rPh>
    <rPh sb="7" eb="8">
      <t>オオ</t>
    </rPh>
    <rPh sb="8" eb="9">
      <t>タメ</t>
    </rPh>
    <phoneticPr fontId="5"/>
  </si>
  <si>
    <t>0225-83-5077</t>
    <phoneticPr fontId="5"/>
  </si>
  <si>
    <t>989-5625</t>
    <phoneticPr fontId="5"/>
  </si>
  <si>
    <t>栗原市志波姫堀口十文字１－１</t>
    <rPh sb="0" eb="2">
      <t>クリハラ</t>
    </rPh>
    <rPh sb="2" eb="3">
      <t>シ</t>
    </rPh>
    <rPh sb="3" eb="6">
      <t>シワヒメ</t>
    </rPh>
    <rPh sb="6" eb="8">
      <t>ホリグチ</t>
    </rPh>
    <rPh sb="8" eb="11">
      <t>ジュウモンジ</t>
    </rPh>
    <phoneticPr fontId="5"/>
  </si>
  <si>
    <t>0228-23-3520</t>
    <phoneticPr fontId="5"/>
  </si>
  <si>
    <t>989-5613</t>
    <phoneticPr fontId="5"/>
  </si>
  <si>
    <t>栗原市志波姫新沼崎１２－２</t>
    <rPh sb="0" eb="2">
      <t>クリハラ</t>
    </rPh>
    <rPh sb="2" eb="3">
      <t>シ</t>
    </rPh>
    <rPh sb="3" eb="6">
      <t>シワヒメ</t>
    </rPh>
    <rPh sb="6" eb="7">
      <t>シン</t>
    </rPh>
    <rPh sb="7" eb="9">
      <t>ヌマザキ</t>
    </rPh>
    <phoneticPr fontId="5"/>
  </si>
  <si>
    <t>0228-23-3022</t>
    <phoneticPr fontId="5"/>
  </si>
  <si>
    <t>986-0873</t>
    <phoneticPr fontId="5"/>
  </si>
  <si>
    <t>石巻市山下町１－７－２３</t>
    <rPh sb="0" eb="3">
      <t>イシノマキシ</t>
    </rPh>
    <rPh sb="3" eb="5">
      <t>ヤマシタ</t>
    </rPh>
    <rPh sb="5" eb="6">
      <t>マチ</t>
    </rPh>
    <phoneticPr fontId="5"/>
  </si>
  <si>
    <t>0225-93-1871</t>
    <phoneticPr fontId="5"/>
  </si>
  <si>
    <t>981-1522</t>
    <phoneticPr fontId="5"/>
  </si>
  <si>
    <t>角田市佐倉字畑田南２－６</t>
    <rPh sb="0" eb="3">
      <t>カクダシ</t>
    </rPh>
    <rPh sb="3" eb="5">
      <t>サクラ</t>
    </rPh>
    <rPh sb="5" eb="6">
      <t>アザ</t>
    </rPh>
    <rPh sb="6" eb="7">
      <t>ハタケ</t>
    </rPh>
    <rPh sb="7" eb="8">
      <t>タ</t>
    </rPh>
    <rPh sb="8" eb="9">
      <t>ミナミ</t>
    </rPh>
    <phoneticPr fontId="5"/>
  </si>
  <si>
    <t>0224-63-4122</t>
    <phoneticPr fontId="5"/>
  </si>
  <si>
    <t>981-3311</t>
    <phoneticPr fontId="5"/>
  </si>
  <si>
    <t>022-348-1136</t>
    <phoneticPr fontId="5"/>
  </si>
  <si>
    <t>985-0822</t>
    <phoneticPr fontId="5"/>
  </si>
  <si>
    <t>宮城郡七ヶ浜町汐見台南１－２－２</t>
    <rPh sb="0" eb="3">
      <t>ミヤギグン</t>
    </rPh>
    <rPh sb="3" eb="6">
      <t>シチガハマ</t>
    </rPh>
    <rPh sb="6" eb="7">
      <t>マチ</t>
    </rPh>
    <rPh sb="7" eb="10">
      <t>シオミダイ</t>
    </rPh>
    <rPh sb="10" eb="11">
      <t>ミナミ</t>
    </rPh>
    <phoneticPr fontId="5"/>
  </si>
  <si>
    <t>022-357-5130</t>
    <phoneticPr fontId="5"/>
  </si>
  <si>
    <t>987-0321</t>
    <phoneticPr fontId="5"/>
  </si>
  <si>
    <t>登米市米山町西野字西野前２０１－３</t>
    <rPh sb="0" eb="3">
      <t>トメシ</t>
    </rPh>
    <rPh sb="3" eb="6">
      <t>ヨネヤマチョウ</t>
    </rPh>
    <rPh sb="6" eb="7">
      <t>ニシ</t>
    </rPh>
    <rPh sb="7" eb="8">
      <t>ノ</t>
    </rPh>
    <rPh sb="8" eb="9">
      <t>アザ</t>
    </rPh>
    <rPh sb="9" eb="10">
      <t>ニシ</t>
    </rPh>
    <rPh sb="10" eb="11">
      <t>ノ</t>
    </rPh>
    <rPh sb="11" eb="12">
      <t>マエ</t>
    </rPh>
    <phoneticPr fontId="2"/>
  </si>
  <si>
    <t>0220-23-7508</t>
    <phoneticPr fontId="5"/>
  </si>
  <si>
    <t>986-0202</t>
    <phoneticPr fontId="5"/>
  </si>
  <si>
    <t>石巻市北上町橋浦字大須１８２－１</t>
    <rPh sb="0" eb="3">
      <t>イシノマキシ</t>
    </rPh>
    <rPh sb="3" eb="6">
      <t>キタカミマチ</t>
    </rPh>
    <rPh sb="6" eb="8">
      <t>ハシウラ</t>
    </rPh>
    <rPh sb="8" eb="9">
      <t>アザ</t>
    </rPh>
    <rPh sb="9" eb="11">
      <t>オオス</t>
    </rPh>
    <phoneticPr fontId="5"/>
  </si>
  <si>
    <t>0225-90-3158</t>
    <phoneticPr fontId="5"/>
  </si>
  <si>
    <t>981-0301</t>
    <phoneticPr fontId="5"/>
  </si>
  <si>
    <t>東松島市牛網新上江戸原２７－２</t>
    <rPh sb="0" eb="4">
      <t>ヒガシマツシマシ</t>
    </rPh>
    <rPh sb="4" eb="6">
      <t>ウシアミ</t>
    </rPh>
    <rPh sb="6" eb="7">
      <t>シン</t>
    </rPh>
    <rPh sb="7" eb="8">
      <t>ウエ</t>
    </rPh>
    <rPh sb="8" eb="10">
      <t>エド</t>
    </rPh>
    <rPh sb="10" eb="11">
      <t>ハラ</t>
    </rPh>
    <phoneticPr fontId="3"/>
  </si>
  <si>
    <t>0225-86-1251</t>
    <phoneticPr fontId="5"/>
  </si>
  <si>
    <t>角田市角田字町２２２－２</t>
    <rPh sb="0" eb="3">
      <t>カクダシ</t>
    </rPh>
    <rPh sb="3" eb="5">
      <t>カクダ</t>
    </rPh>
    <rPh sb="5" eb="6">
      <t>アザ</t>
    </rPh>
    <rPh sb="6" eb="7">
      <t>マチ</t>
    </rPh>
    <phoneticPr fontId="2"/>
  </si>
  <si>
    <t>0224-63-0277</t>
    <phoneticPr fontId="5"/>
  </si>
  <si>
    <t>989-1758</t>
    <phoneticPr fontId="5"/>
  </si>
  <si>
    <t>柴田郡柴田町槻木駅西１－４－１１</t>
    <rPh sb="0" eb="3">
      <t>シバタグン</t>
    </rPh>
    <rPh sb="3" eb="5">
      <t>シバタ</t>
    </rPh>
    <rPh sb="5" eb="6">
      <t>マチ</t>
    </rPh>
    <rPh sb="6" eb="7">
      <t>キ</t>
    </rPh>
    <rPh sb="7" eb="8">
      <t>キ</t>
    </rPh>
    <rPh sb="8" eb="9">
      <t>エキ</t>
    </rPh>
    <rPh sb="9" eb="10">
      <t>ニシ</t>
    </rPh>
    <phoneticPr fontId="5"/>
  </si>
  <si>
    <t>0224-58-7410</t>
    <phoneticPr fontId="5"/>
  </si>
  <si>
    <t>986-0868</t>
    <phoneticPr fontId="5"/>
  </si>
  <si>
    <t>石巻市恵み野５－１０－３</t>
    <rPh sb="0" eb="3">
      <t>イシノマキシ</t>
    </rPh>
    <rPh sb="3" eb="4">
      <t>メグ</t>
    </rPh>
    <rPh sb="5" eb="6">
      <t>ノ</t>
    </rPh>
    <phoneticPr fontId="3"/>
  </si>
  <si>
    <t>0225-98-9020</t>
    <phoneticPr fontId="5"/>
  </si>
  <si>
    <t>989-0255</t>
    <phoneticPr fontId="5"/>
  </si>
  <si>
    <t>白石市城北町４－３２－２</t>
    <rPh sb="0" eb="3">
      <t>シロイシシ</t>
    </rPh>
    <rPh sb="3" eb="4">
      <t>シロ</t>
    </rPh>
    <rPh sb="4" eb="5">
      <t>キタ</t>
    </rPh>
    <rPh sb="5" eb="6">
      <t>マチ</t>
    </rPh>
    <phoneticPr fontId="5"/>
  </si>
  <si>
    <t>0224-25-1680</t>
    <phoneticPr fontId="5"/>
  </si>
  <si>
    <t>つきのき駅南薬局</t>
  </si>
  <si>
    <t>柴田郡柴田町槻木上町２－６－２</t>
    <rPh sb="0" eb="3">
      <t>シバタグン</t>
    </rPh>
    <rPh sb="3" eb="6">
      <t>シバタマチ</t>
    </rPh>
    <rPh sb="6" eb="8">
      <t>ツキノキ</t>
    </rPh>
    <rPh sb="8" eb="9">
      <t>ウエ</t>
    </rPh>
    <rPh sb="9" eb="10">
      <t>マチ</t>
    </rPh>
    <phoneticPr fontId="5"/>
  </si>
  <si>
    <t>0224-51-8722</t>
    <phoneticPr fontId="5"/>
  </si>
  <si>
    <t>あいあい薬局</t>
  </si>
  <si>
    <t>岩沼市中央２－４－３</t>
    <rPh sb="0" eb="3">
      <t>イワヌマシ</t>
    </rPh>
    <rPh sb="3" eb="5">
      <t>チュウオウ</t>
    </rPh>
    <phoneticPr fontId="5"/>
  </si>
  <si>
    <t>0223-23-1763</t>
    <phoneticPr fontId="5"/>
  </si>
  <si>
    <t>薬局うみかぜ号</t>
  </si>
  <si>
    <t>石巻市穀町６－１７</t>
    <rPh sb="0" eb="3">
      <t>イシノマキシ</t>
    </rPh>
    <rPh sb="3" eb="5">
      <t>コクチョウ</t>
    </rPh>
    <phoneticPr fontId="3"/>
  </si>
  <si>
    <t>0440540532</t>
  </si>
  <si>
    <t>はしかみ調剤薬局</t>
    <rPh sb="4" eb="6">
      <t>チョウザイ</t>
    </rPh>
    <rPh sb="6" eb="8">
      <t>ヤッキョク</t>
    </rPh>
    <phoneticPr fontId="3"/>
  </si>
  <si>
    <t>988-0235</t>
    <phoneticPr fontId="5"/>
  </si>
  <si>
    <t xml:space="preserve">気仙沼市長磯牧通９８－１  </t>
    <rPh sb="0" eb="4">
      <t>ケセンヌマシ</t>
    </rPh>
    <rPh sb="4" eb="8">
      <t>ナガイソマギドオリ</t>
    </rPh>
    <phoneticPr fontId="5"/>
  </si>
  <si>
    <t>0226-27-5939</t>
    <phoneticPr fontId="5"/>
  </si>
  <si>
    <t>985-0852</t>
    <phoneticPr fontId="5"/>
  </si>
  <si>
    <t>多賀城市山王字中山王13-1</t>
    <rPh sb="0" eb="4">
      <t>タガジョウシ</t>
    </rPh>
    <rPh sb="4" eb="6">
      <t>サンノウ</t>
    </rPh>
    <rPh sb="6" eb="7">
      <t>アザ</t>
    </rPh>
    <rPh sb="7" eb="9">
      <t>ナカヤマ</t>
    </rPh>
    <rPh sb="9" eb="10">
      <t>オウ</t>
    </rPh>
    <phoneticPr fontId="5"/>
  </si>
  <si>
    <t>022-389-1231</t>
    <phoneticPr fontId="5"/>
  </si>
  <si>
    <t>めでしまの郷オレンジ薬局</t>
    <rPh sb="5" eb="6">
      <t>サト</t>
    </rPh>
    <rPh sb="10" eb="12">
      <t>ヤッキョク</t>
    </rPh>
    <phoneticPr fontId="5"/>
  </si>
  <si>
    <t>981-1238</t>
    <phoneticPr fontId="5"/>
  </si>
  <si>
    <t>名取市愛島笠島郷１－１６－２５</t>
    <phoneticPr fontId="5"/>
  </si>
  <si>
    <t>022-393-8137</t>
    <phoneticPr fontId="5"/>
  </si>
  <si>
    <t>富谷市明石台６－１－２０</t>
    <rPh sb="0" eb="2">
      <t>トミヤ</t>
    </rPh>
    <rPh sb="2" eb="3">
      <t>シ</t>
    </rPh>
    <rPh sb="3" eb="4">
      <t>ア</t>
    </rPh>
    <rPh sb="4" eb="5">
      <t>イシ</t>
    </rPh>
    <rPh sb="5" eb="6">
      <t>ダイ</t>
    </rPh>
    <phoneticPr fontId="5"/>
  </si>
  <si>
    <t>022-739-7515</t>
    <phoneticPr fontId="5"/>
  </si>
  <si>
    <t>薬局そよかぜ号</t>
    <phoneticPr fontId="5"/>
  </si>
  <si>
    <t>石巻市穀町１２－１８</t>
    <rPh sb="0" eb="3">
      <t>イシノマキシ</t>
    </rPh>
    <rPh sb="3" eb="5">
      <t>コクチョウ</t>
    </rPh>
    <phoneticPr fontId="3"/>
  </si>
  <si>
    <t>0225-24-6463</t>
    <phoneticPr fontId="5"/>
  </si>
  <si>
    <t>登米市登米町日野渡内ノ目３２９－２</t>
    <rPh sb="0" eb="3">
      <t>トメシ</t>
    </rPh>
    <rPh sb="3" eb="6">
      <t>トヨママチ</t>
    </rPh>
    <rPh sb="6" eb="8">
      <t>ヒノ</t>
    </rPh>
    <rPh sb="9" eb="10">
      <t>ウチ</t>
    </rPh>
    <rPh sb="11" eb="12">
      <t>メ</t>
    </rPh>
    <phoneticPr fontId="2"/>
  </si>
  <si>
    <t>0440640548</t>
    <phoneticPr fontId="5"/>
  </si>
  <si>
    <t>けやき薬局白石店</t>
  </si>
  <si>
    <t>989-0245</t>
    <phoneticPr fontId="5"/>
  </si>
  <si>
    <t>白石市城南２－２－１３</t>
    <rPh sb="0" eb="3">
      <t>シロイシシ</t>
    </rPh>
    <rPh sb="3" eb="5">
      <t>ジョウナン</t>
    </rPh>
    <phoneticPr fontId="3"/>
  </si>
  <si>
    <t>0224-26-1160</t>
    <phoneticPr fontId="5"/>
  </si>
  <si>
    <t>0441541224</t>
  </si>
  <si>
    <t>はぎ調剤薬局</t>
  </si>
  <si>
    <t>大崎市古川大宮７－７－２５</t>
    <phoneticPr fontId="5"/>
  </si>
  <si>
    <t>0229-24-5720</t>
    <phoneticPr fontId="5"/>
  </si>
  <si>
    <t>あかね調剤薬局</t>
  </si>
  <si>
    <t>石巻市茜平２－２－１７</t>
    <rPh sb="0" eb="3">
      <t>イシノマキシ</t>
    </rPh>
    <rPh sb="3" eb="4">
      <t>アカネ</t>
    </rPh>
    <rPh sb="4" eb="5">
      <t>タイ</t>
    </rPh>
    <phoneticPr fontId="2"/>
  </si>
  <si>
    <t>角田市角田字扇町１１－１４</t>
    <rPh sb="0" eb="3">
      <t>カクダシ</t>
    </rPh>
    <rPh sb="3" eb="5">
      <t>カクダ</t>
    </rPh>
    <rPh sb="5" eb="6">
      <t>アザ</t>
    </rPh>
    <rPh sb="6" eb="8">
      <t>オウギマチ</t>
    </rPh>
    <phoneticPr fontId="5"/>
  </si>
  <si>
    <t>0224-63-3666</t>
    <phoneticPr fontId="5"/>
  </si>
  <si>
    <t>マリーン調剤薬局本塩釜店</t>
  </si>
  <si>
    <t>塩竃市 北浜１－７－６</t>
    <rPh sb="0" eb="3">
      <t>シオガマシ</t>
    </rPh>
    <rPh sb="4" eb="6">
      <t>キタハマ</t>
    </rPh>
    <phoneticPr fontId="3"/>
  </si>
  <si>
    <t>022-355-9595</t>
    <phoneticPr fontId="5"/>
  </si>
  <si>
    <t>986-0856</t>
    <phoneticPr fontId="5"/>
  </si>
  <si>
    <t>石巻市大街道南５－４－４３</t>
    <rPh sb="0" eb="3">
      <t>イシノマキシ</t>
    </rPh>
    <rPh sb="3" eb="6">
      <t>オオカイドウ</t>
    </rPh>
    <rPh sb="6" eb="7">
      <t>ミナミ</t>
    </rPh>
    <phoneticPr fontId="5"/>
  </si>
  <si>
    <t>0225-92-7330</t>
    <phoneticPr fontId="5"/>
  </si>
  <si>
    <t>0442840260</t>
  </si>
  <si>
    <t>ひので薬局</t>
  </si>
  <si>
    <t>0440241925</t>
  </si>
  <si>
    <t>調剤薬局ツルハドラッグ石巻中里店</t>
  </si>
  <si>
    <t>0440241933</t>
  </si>
  <si>
    <t>調剤薬局ツルハドラッグ石巻蛇田店</t>
  </si>
  <si>
    <t>ななほし薬局</t>
  </si>
  <si>
    <t>989-4516</t>
    <phoneticPr fontId="5"/>
  </si>
  <si>
    <t>栗原市瀬峰長者原３７－４</t>
    <rPh sb="0" eb="2">
      <t>クリハラ</t>
    </rPh>
    <rPh sb="2" eb="3">
      <t>シ</t>
    </rPh>
    <rPh sb="3" eb="5">
      <t>セミネ</t>
    </rPh>
    <rPh sb="5" eb="8">
      <t>チョウジャハラ</t>
    </rPh>
    <phoneticPr fontId="5"/>
  </si>
  <si>
    <t>0228-59-2051</t>
    <phoneticPr fontId="5"/>
  </si>
  <si>
    <t>調剤薬局ツルハドラッグ石巻あゆみ野店</t>
  </si>
  <si>
    <t>986-0850</t>
    <phoneticPr fontId="5"/>
  </si>
  <si>
    <t>石巻市あゆみ野３－２－１７</t>
    <rPh sb="0" eb="3">
      <t>イシノマキシ</t>
    </rPh>
    <rPh sb="6" eb="7">
      <t>ノ</t>
    </rPh>
    <phoneticPr fontId="3"/>
  </si>
  <si>
    <t>0440840361</t>
  </si>
  <si>
    <t>細川薬局</t>
    <rPh sb="0" eb="2">
      <t>ホソカワ</t>
    </rPh>
    <rPh sb="2" eb="4">
      <t>ヤッキョク</t>
    </rPh>
    <phoneticPr fontId="3"/>
  </si>
  <si>
    <t>角田市角田字町２２</t>
    <rPh sb="0" eb="3">
      <t>カクダシ</t>
    </rPh>
    <rPh sb="3" eb="5">
      <t>カクダ</t>
    </rPh>
    <rPh sb="5" eb="6">
      <t>アザ</t>
    </rPh>
    <rPh sb="6" eb="7">
      <t>マチ</t>
    </rPh>
    <phoneticPr fontId="2"/>
  </si>
  <si>
    <t>みうら薬局八幡店</t>
    <rPh sb="3" eb="5">
      <t>ヤッキョク</t>
    </rPh>
    <rPh sb="5" eb="7">
      <t>ヤハタ</t>
    </rPh>
    <rPh sb="7" eb="8">
      <t>テン</t>
    </rPh>
    <phoneticPr fontId="5"/>
  </si>
  <si>
    <t>多賀城市八幡３－１０－３４</t>
    <rPh sb="0" eb="4">
      <t>タガジョウシ</t>
    </rPh>
    <rPh sb="4" eb="6">
      <t>ヤハタ</t>
    </rPh>
    <phoneticPr fontId="5"/>
  </si>
  <si>
    <t>022-362-9482</t>
    <phoneticPr fontId="5"/>
  </si>
  <si>
    <t>989-6115</t>
    <phoneticPr fontId="5"/>
  </si>
  <si>
    <t>大崎市古川駅東３－４－２２</t>
    <rPh sb="0" eb="2">
      <t>オオサキ</t>
    </rPh>
    <rPh sb="2" eb="3">
      <t>シ</t>
    </rPh>
    <rPh sb="3" eb="5">
      <t>フルカワ</t>
    </rPh>
    <rPh sb="5" eb="6">
      <t>エキ</t>
    </rPh>
    <rPh sb="6" eb="7">
      <t>ヒガシ</t>
    </rPh>
    <phoneticPr fontId="5"/>
  </si>
  <si>
    <t>0229-25-9908</t>
    <phoneticPr fontId="5"/>
  </si>
  <si>
    <t>大河原桜町薬局</t>
  </si>
  <si>
    <t>989-1272</t>
    <phoneticPr fontId="5"/>
  </si>
  <si>
    <t>柴田郡大河原町字南桜町４－４</t>
    <rPh sb="0" eb="3">
      <t>シバタグン</t>
    </rPh>
    <rPh sb="3" eb="7">
      <t>オオガワラマチ</t>
    </rPh>
    <rPh sb="7" eb="8">
      <t>アザ</t>
    </rPh>
    <rPh sb="8" eb="9">
      <t>ミナミ</t>
    </rPh>
    <rPh sb="9" eb="11">
      <t>サクラマチ</t>
    </rPh>
    <phoneticPr fontId="2"/>
  </si>
  <si>
    <t>0224-51-4601</t>
    <phoneticPr fontId="5"/>
  </si>
  <si>
    <t>985-0071</t>
    <phoneticPr fontId="5"/>
  </si>
  <si>
    <t>塩竃市松陽台１－１－２－１</t>
    <rPh sb="0" eb="3">
      <t>シオガマシ</t>
    </rPh>
    <phoneticPr fontId="5"/>
  </si>
  <si>
    <t>022-362-5718</t>
    <phoneticPr fontId="5"/>
  </si>
  <si>
    <t>エム薬局</t>
  </si>
  <si>
    <t>宮城郡利府町中央２－８－１</t>
    <rPh sb="0" eb="3">
      <t>ミヤギグン</t>
    </rPh>
    <rPh sb="3" eb="6">
      <t>リフチョウ</t>
    </rPh>
    <phoneticPr fontId="5"/>
  </si>
  <si>
    <t>022-365-7511</t>
    <phoneticPr fontId="5"/>
  </si>
  <si>
    <t>すみい薬局</t>
  </si>
  <si>
    <t>986-0821</t>
    <phoneticPr fontId="5"/>
  </si>
  <si>
    <t>石巻市住吉町１－８－４６</t>
    <rPh sb="0" eb="3">
      <t>イシノマキシ</t>
    </rPh>
    <rPh sb="3" eb="5">
      <t>スミヨシ</t>
    </rPh>
    <rPh sb="5" eb="6">
      <t>マチ</t>
    </rPh>
    <phoneticPr fontId="3"/>
  </si>
  <si>
    <t>0225-96-4606</t>
    <phoneticPr fontId="5"/>
  </si>
  <si>
    <t>ファーマライズ薬局のびるが丘店</t>
  </si>
  <si>
    <t>981-0411</t>
    <phoneticPr fontId="5"/>
  </si>
  <si>
    <t>東松島市野蒜ケ丘２－３７－２　ショッピングプラザ森の風内</t>
    <rPh sb="0" eb="4">
      <t>ヒガシマツシマシ</t>
    </rPh>
    <rPh sb="4" eb="6">
      <t>ノビル</t>
    </rPh>
    <rPh sb="7" eb="8">
      <t>オカ</t>
    </rPh>
    <rPh sb="24" eb="25">
      <t>モリ</t>
    </rPh>
    <rPh sb="26" eb="27">
      <t>カゼ</t>
    </rPh>
    <rPh sb="27" eb="28">
      <t>ナイ</t>
    </rPh>
    <phoneticPr fontId="5"/>
  </si>
  <si>
    <t>0225-86-2511</t>
    <phoneticPr fontId="5"/>
  </si>
  <si>
    <t>981-1227</t>
    <phoneticPr fontId="5"/>
  </si>
  <si>
    <t>名取市杜せきのした５－６－９</t>
    <rPh sb="0" eb="3">
      <t>ナトリシ</t>
    </rPh>
    <rPh sb="3" eb="4">
      <t>モリ</t>
    </rPh>
    <phoneticPr fontId="5"/>
  </si>
  <si>
    <t>022-748-5175</t>
    <phoneticPr fontId="5"/>
  </si>
  <si>
    <t>マリーン調剤薬局館腰店</t>
  </si>
  <si>
    <t>名取市植松４－１７－１７</t>
    <rPh sb="0" eb="3">
      <t>ナトリシ</t>
    </rPh>
    <rPh sb="3" eb="5">
      <t>ウエマツ</t>
    </rPh>
    <phoneticPr fontId="3"/>
  </si>
  <si>
    <t>022-381-1234</t>
    <phoneticPr fontId="5"/>
  </si>
  <si>
    <t>カワチ薬局古川駅東店</t>
    <rPh sb="3" eb="5">
      <t>ヤッキョク</t>
    </rPh>
    <rPh sb="5" eb="7">
      <t>フルカワ</t>
    </rPh>
    <rPh sb="7" eb="8">
      <t>エキ</t>
    </rPh>
    <rPh sb="8" eb="9">
      <t>ヒガシ</t>
    </rPh>
    <rPh sb="9" eb="10">
      <t>テン</t>
    </rPh>
    <phoneticPr fontId="5"/>
  </si>
  <si>
    <t>大崎市古川駅東2-10-16</t>
    <rPh sb="0" eb="3">
      <t>オオサキシ</t>
    </rPh>
    <rPh sb="3" eb="5">
      <t>フルカワ</t>
    </rPh>
    <rPh sb="5" eb="6">
      <t>エキ</t>
    </rPh>
    <rPh sb="6" eb="7">
      <t>ヒガシ</t>
    </rPh>
    <phoneticPr fontId="3"/>
  </si>
  <si>
    <t>0229-91-5250</t>
    <phoneticPr fontId="5"/>
  </si>
  <si>
    <t>988-0077</t>
    <phoneticPr fontId="5"/>
  </si>
  <si>
    <t>気仙沼市古町３－２－４６</t>
    <rPh sb="0" eb="4">
      <t>ケセンヌマシ</t>
    </rPh>
    <rPh sb="4" eb="5">
      <t>フル</t>
    </rPh>
    <rPh sb="5" eb="6">
      <t>マチ</t>
    </rPh>
    <phoneticPr fontId="5"/>
  </si>
  <si>
    <t>0226-23-1435</t>
    <phoneticPr fontId="5"/>
  </si>
  <si>
    <t>0440340800</t>
  </si>
  <si>
    <t>銀河薬局泉沢店</t>
  </si>
  <si>
    <t>985-0062</t>
    <phoneticPr fontId="5"/>
  </si>
  <si>
    <t>塩竃市泉沢町２２－５</t>
    <rPh sb="0" eb="3">
      <t>シオガマシ</t>
    </rPh>
    <rPh sb="3" eb="5">
      <t>イズミサワ</t>
    </rPh>
    <rPh sb="5" eb="6">
      <t>マチ</t>
    </rPh>
    <phoneticPr fontId="5"/>
  </si>
  <si>
    <t>022-290-6553</t>
    <phoneticPr fontId="5"/>
  </si>
  <si>
    <t>くるみ薬局</t>
  </si>
  <si>
    <t>あすか薬局</t>
  </si>
  <si>
    <t>987-0147</t>
    <phoneticPr fontId="5"/>
  </si>
  <si>
    <t>遠田郡涌谷町字下道６４</t>
    <rPh sb="7" eb="9">
      <t>シタミチ</t>
    </rPh>
    <phoneticPr fontId="3"/>
  </si>
  <si>
    <t>0229-44-1611</t>
    <phoneticPr fontId="5"/>
  </si>
  <si>
    <t>0442440335</t>
    <phoneticPr fontId="5"/>
  </si>
  <si>
    <t>つばめ薬局</t>
  </si>
  <si>
    <t>亘理郡山元町 浅生原字田中２４－１</t>
    <phoneticPr fontId="5"/>
  </si>
  <si>
    <t>0223-35-6030</t>
    <phoneticPr fontId="5"/>
  </si>
  <si>
    <t>0442640397</t>
    <phoneticPr fontId="5"/>
  </si>
  <si>
    <t>まごころ調剤薬局松島店</t>
  </si>
  <si>
    <t>宮城郡松島町高城字町６２－３</t>
    <phoneticPr fontId="5"/>
  </si>
  <si>
    <t>022-349-9127</t>
    <phoneticPr fontId="5"/>
  </si>
  <si>
    <t>薬局虹の風</t>
  </si>
  <si>
    <t>987-1221</t>
    <phoneticPr fontId="5"/>
  </si>
  <si>
    <t>石巻市須江字皮剥１０５－４</t>
    <rPh sb="0" eb="3">
      <t>イシノマキシ</t>
    </rPh>
    <rPh sb="3" eb="5">
      <t>スエ</t>
    </rPh>
    <rPh sb="5" eb="6">
      <t>アザ</t>
    </rPh>
    <rPh sb="6" eb="8">
      <t>カワハギ</t>
    </rPh>
    <phoneticPr fontId="3"/>
  </si>
  <si>
    <t>0225-24-6591</t>
    <phoneticPr fontId="5"/>
  </si>
  <si>
    <t>気仙沼市東新城１－６－１４</t>
    <rPh sb="0" eb="4">
      <t>ケセンヌマシ</t>
    </rPh>
    <rPh sb="4" eb="5">
      <t>ヒガシ</t>
    </rPh>
    <rPh sb="5" eb="7">
      <t>シンジョウ</t>
    </rPh>
    <phoneticPr fontId="5"/>
  </si>
  <si>
    <t>0226-25-7956</t>
    <phoneticPr fontId="5"/>
  </si>
  <si>
    <t>988-0811</t>
    <phoneticPr fontId="5"/>
  </si>
  <si>
    <t>気仙沼市東八幡前２７０－１</t>
    <rPh sb="0" eb="4">
      <t>ケセンヌマシ</t>
    </rPh>
    <rPh sb="4" eb="5">
      <t>ヒガシ</t>
    </rPh>
    <rPh sb="5" eb="7">
      <t>ヤハタ</t>
    </rPh>
    <rPh sb="7" eb="8">
      <t>マエ</t>
    </rPh>
    <phoneticPr fontId="5"/>
  </si>
  <si>
    <t>0226-24-2252</t>
    <phoneticPr fontId="5"/>
  </si>
  <si>
    <t>カメイ調剤薬局気仙沼店</t>
  </si>
  <si>
    <t>988-0181</t>
    <phoneticPr fontId="5"/>
  </si>
  <si>
    <t>気仙沼市赤岩杉ノ沢９－１</t>
    <rPh sb="0" eb="4">
      <t>ケセンヌマシ</t>
    </rPh>
    <rPh sb="4" eb="6">
      <t>アカイワ</t>
    </rPh>
    <phoneticPr fontId="3"/>
  </si>
  <si>
    <t>0226-25-1517</t>
    <phoneticPr fontId="5"/>
  </si>
  <si>
    <t>0440540722</t>
    <phoneticPr fontId="5"/>
  </si>
  <si>
    <t>カワチ薬局気仙沼店</t>
  </si>
  <si>
    <t>気仙沼市赤岩杉ノ沢１２－１</t>
    <rPh sb="0" eb="4">
      <t>ケセンヌマシ</t>
    </rPh>
    <rPh sb="4" eb="6">
      <t>アカイワ</t>
    </rPh>
    <phoneticPr fontId="5"/>
  </si>
  <si>
    <t>0226-25-4580</t>
    <phoneticPr fontId="5"/>
  </si>
  <si>
    <t>988-0184</t>
    <phoneticPr fontId="5"/>
  </si>
  <si>
    <t>気仙沼市赤岩平貝８４－１</t>
    <rPh sb="0" eb="4">
      <t>ケセンヌマシ</t>
    </rPh>
    <rPh sb="4" eb="6">
      <t>アカイワ</t>
    </rPh>
    <rPh sb="6" eb="8">
      <t>ヒラガイ</t>
    </rPh>
    <phoneticPr fontId="3"/>
  </si>
  <si>
    <t>0226-25-1820</t>
    <phoneticPr fontId="5"/>
  </si>
  <si>
    <t>0441541281</t>
    <phoneticPr fontId="5"/>
  </si>
  <si>
    <t>薬局アリエス</t>
    <rPh sb="0" eb="2">
      <t>ヤッキョク</t>
    </rPh>
    <phoneticPr fontId="5"/>
  </si>
  <si>
    <t>989-6163</t>
    <phoneticPr fontId="5"/>
  </si>
  <si>
    <t>大崎市古川台町３－１７</t>
    <rPh sb="0" eb="3">
      <t>オオサキシ</t>
    </rPh>
    <rPh sb="3" eb="5">
      <t>フルカワ</t>
    </rPh>
    <rPh sb="5" eb="7">
      <t>ダイマチ</t>
    </rPh>
    <phoneticPr fontId="5"/>
  </si>
  <si>
    <t>0229-87-5985</t>
    <phoneticPr fontId="5"/>
  </si>
  <si>
    <t>うさぎ森薬局岩沼店</t>
    <rPh sb="3" eb="4">
      <t>モリ</t>
    </rPh>
    <rPh sb="4" eb="6">
      <t>ヤッキョク</t>
    </rPh>
    <rPh sb="6" eb="8">
      <t>イワヌマ</t>
    </rPh>
    <rPh sb="8" eb="9">
      <t>ミセ</t>
    </rPh>
    <phoneticPr fontId="3"/>
  </si>
  <si>
    <t>989-2441</t>
  </si>
  <si>
    <t>岩沼市館下１－２－１２－１０１</t>
    <rPh sb="0" eb="3">
      <t>イワヌマシ</t>
    </rPh>
    <rPh sb="3" eb="5">
      <t>タテシタ</t>
    </rPh>
    <phoneticPr fontId="5"/>
  </si>
  <si>
    <t>0223-23-6777</t>
  </si>
  <si>
    <t>大崎市古川穂波３－７－７</t>
    <rPh sb="0" eb="3">
      <t>オオサキシ</t>
    </rPh>
    <rPh sb="3" eb="5">
      <t>フルカワ</t>
    </rPh>
    <rPh sb="5" eb="7">
      <t>ホナミ</t>
    </rPh>
    <phoneticPr fontId="5"/>
  </si>
  <si>
    <t>0229-21-1189</t>
    <phoneticPr fontId="5"/>
  </si>
  <si>
    <t>石巻市大橋３－２－１５</t>
    <rPh sb="0" eb="3">
      <t>イシノマキシ</t>
    </rPh>
    <rPh sb="3" eb="5">
      <t>オオハシ</t>
    </rPh>
    <phoneticPr fontId="5"/>
  </si>
  <si>
    <t>0225-92-0891</t>
    <phoneticPr fontId="5"/>
  </si>
  <si>
    <t>ウエルシア薬局本塩釜駅前店</t>
  </si>
  <si>
    <t>985-0002</t>
    <phoneticPr fontId="5"/>
  </si>
  <si>
    <t>塩竈市海岸通１１番１号</t>
    <rPh sb="0" eb="3">
      <t>シオガマシ</t>
    </rPh>
    <rPh sb="3" eb="6">
      <t>カイガンドオリ</t>
    </rPh>
    <rPh sb="8" eb="9">
      <t>バン</t>
    </rPh>
    <rPh sb="10" eb="11">
      <t>ゴウ</t>
    </rPh>
    <phoneticPr fontId="3"/>
  </si>
  <si>
    <t>022-361-3508</t>
    <phoneticPr fontId="5"/>
  </si>
  <si>
    <t>サン調剤薬局</t>
  </si>
  <si>
    <t>栗原市一迫真坂字清水町田５－２</t>
    <phoneticPr fontId="5"/>
  </si>
  <si>
    <t>0228-57-6888</t>
    <phoneticPr fontId="5"/>
  </si>
  <si>
    <t>石巻市わかば２－５－１</t>
    <rPh sb="0" eb="3">
      <t>イシノマキシ</t>
    </rPh>
    <phoneticPr fontId="5"/>
  </si>
  <si>
    <t>0225-94-1189</t>
    <phoneticPr fontId="5"/>
  </si>
  <si>
    <t>0226-47-2355</t>
    <phoneticPr fontId="5"/>
  </si>
  <si>
    <t>0442440277</t>
    <phoneticPr fontId="5"/>
  </si>
  <si>
    <t>いとう薬局亘理店</t>
  </si>
  <si>
    <t>亘理郡亘理町 字狐塚１－１</t>
    <rPh sb="0" eb="3">
      <t>ワタリグン</t>
    </rPh>
    <rPh sb="3" eb="6">
      <t>ワタリチョウ</t>
    </rPh>
    <rPh sb="7" eb="8">
      <t>アザ</t>
    </rPh>
    <rPh sb="8" eb="9">
      <t>キツネ</t>
    </rPh>
    <rPh sb="9" eb="10">
      <t>ツカ</t>
    </rPh>
    <phoneticPr fontId="3"/>
  </si>
  <si>
    <t>0223-32-8575</t>
    <phoneticPr fontId="5"/>
  </si>
  <si>
    <t>本田薬局</t>
    <rPh sb="0" eb="2">
      <t>ホンダ</t>
    </rPh>
    <rPh sb="2" eb="4">
      <t>ヤッキョク</t>
    </rPh>
    <phoneticPr fontId="5"/>
  </si>
  <si>
    <t>986-0725</t>
  </si>
  <si>
    <t>本吉郡南三陸町　志津川字沼田１４－１３</t>
    <rPh sb="0" eb="3">
      <t>モトヨシグン</t>
    </rPh>
    <rPh sb="3" eb="4">
      <t>ミナミ</t>
    </rPh>
    <rPh sb="4" eb="6">
      <t>サンリク</t>
    </rPh>
    <rPh sb="6" eb="7">
      <t>チョウ</t>
    </rPh>
    <rPh sb="8" eb="11">
      <t>シヅガワ</t>
    </rPh>
    <rPh sb="11" eb="12">
      <t>アザ</t>
    </rPh>
    <rPh sb="12" eb="14">
      <t>ヌマタ</t>
    </rPh>
    <phoneticPr fontId="5"/>
  </si>
  <si>
    <t>たいわ調剤薬局</t>
    <rPh sb="3" eb="5">
      <t>チョウザイ</t>
    </rPh>
    <rPh sb="5" eb="7">
      <t>ヤッキョク</t>
    </rPh>
    <phoneticPr fontId="5"/>
  </si>
  <si>
    <t>989-6434</t>
    <phoneticPr fontId="5"/>
  </si>
  <si>
    <t>大崎市岩出山字下川原町７３</t>
    <rPh sb="0" eb="2">
      <t>オオサキ</t>
    </rPh>
    <rPh sb="2" eb="3">
      <t>シ</t>
    </rPh>
    <rPh sb="3" eb="6">
      <t>イワデヤマ</t>
    </rPh>
    <rPh sb="6" eb="7">
      <t>アザ</t>
    </rPh>
    <rPh sb="7" eb="10">
      <t>シモカワハラ</t>
    </rPh>
    <rPh sb="10" eb="11">
      <t>マチ</t>
    </rPh>
    <phoneticPr fontId="5"/>
  </si>
  <si>
    <t>0229-72-0045</t>
    <phoneticPr fontId="5"/>
  </si>
  <si>
    <t>ひかり薬局野蒜ヶ丘</t>
    <rPh sb="3" eb="5">
      <t>ヤッキョク</t>
    </rPh>
    <rPh sb="5" eb="7">
      <t>ノビル</t>
    </rPh>
    <rPh sb="8" eb="9">
      <t>オカ</t>
    </rPh>
    <phoneticPr fontId="5"/>
  </si>
  <si>
    <t>981-0416</t>
    <phoneticPr fontId="5"/>
  </si>
  <si>
    <t>東松島市野蒜ヶ丘三丁目２９番６</t>
    <rPh sb="0" eb="4">
      <t>ヒガシマツシマシ</t>
    </rPh>
    <rPh sb="4" eb="6">
      <t>ノビル</t>
    </rPh>
    <rPh sb="7" eb="8">
      <t>オカ</t>
    </rPh>
    <rPh sb="8" eb="11">
      <t>サンチョウメ</t>
    </rPh>
    <rPh sb="13" eb="14">
      <t>バン</t>
    </rPh>
    <phoneticPr fontId="5"/>
  </si>
  <si>
    <t>0225-86-2520</t>
    <phoneticPr fontId="5"/>
  </si>
  <si>
    <t>987-0012</t>
    <phoneticPr fontId="5"/>
  </si>
  <si>
    <t>遠田郡美里町字素山町１９－６</t>
    <rPh sb="0" eb="3">
      <t>トオダグン</t>
    </rPh>
    <rPh sb="3" eb="6">
      <t>ミサトマチ</t>
    </rPh>
    <rPh sb="6" eb="7">
      <t>アザ</t>
    </rPh>
    <rPh sb="7" eb="8">
      <t>ス</t>
    </rPh>
    <rPh sb="8" eb="9">
      <t>ヤマ</t>
    </rPh>
    <rPh sb="9" eb="10">
      <t>マチ</t>
    </rPh>
    <phoneticPr fontId="5"/>
  </si>
  <si>
    <t>0229-87-4601</t>
    <phoneticPr fontId="5"/>
  </si>
  <si>
    <t>中川薬局岩出山店</t>
    <rPh sb="0" eb="2">
      <t>ナカガワ</t>
    </rPh>
    <rPh sb="2" eb="4">
      <t>ヤッキョク</t>
    </rPh>
    <rPh sb="4" eb="7">
      <t>イワデヤマ</t>
    </rPh>
    <rPh sb="7" eb="8">
      <t>テン</t>
    </rPh>
    <phoneticPr fontId="5"/>
  </si>
  <si>
    <t>大崎市岩出山字下川原町８４－３１</t>
    <rPh sb="0" eb="3">
      <t>オオサキシ</t>
    </rPh>
    <rPh sb="3" eb="6">
      <t>イワデヤマ</t>
    </rPh>
    <rPh sb="6" eb="7">
      <t>アザ</t>
    </rPh>
    <rPh sb="7" eb="11">
      <t>シモカワラマチ</t>
    </rPh>
    <phoneticPr fontId="5"/>
  </si>
  <si>
    <t>0229-73-1335</t>
    <phoneticPr fontId="5"/>
  </si>
  <si>
    <t>塩竃調剤薬局</t>
    <rPh sb="0" eb="2">
      <t>シオガマ</t>
    </rPh>
    <rPh sb="2" eb="4">
      <t>チョウザイ</t>
    </rPh>
    <rPh sb="4" eb="6">
      <t>ヤッキョク</t>
    </rPh>
    <phoneticPr fontId="5"/>
  </si>
  <si>
    <t>塩竃市玉川１－９－６３</t>
    <rPh sb="0" eb="3">
      <t>シオガマシ</t>
    </rPh>
    <rPh sb="3" eb="5">
      <t>タマカワ</t>
    </rPh>
    <phoneticPr fontId="5"/>
  </si>
  <si>
    <t>022-364-8791</t>
    <phoneticPr fontId="5"/>
  </si>
  <si>
    <t>ホープ薬局大崎西店</t>
    <rPh sb="3" eb="5">
      <t>ヤッキョク</t>
    </rPh>
    <rPh sb="5" eb="7">
      <t>オオサキ</t>
    </rPh>
    <rPh sb="7" eb="8">
      <t>ニシ</t>
    </rPh>
    <rPh sb="8" eb="9">
      <t>テン</t>
    </rPh>
    <phoneticPr fontId="5"/>
  </si>
  <si>
    <t>989-9214</t>
    <phoneticPr fontId="5"/>
  </si>
  <si>
    <t>大崎市古川新堀字東田３６－２</t>
    <rPh sb="0" eb="3">
      <t>オオサキシ</t>
    </rPh>
    <rPh sb="3" eb="5">
      <t>フルカワ</t>
    </rPh>
    <rPh sb="5" eb="7">
      <t>シンボリ</t>
    </rPh>
    <rPh sb="7" eb="8">
      <t>ジ</t>
    </rPh>
    <rPh sb="8" eb="10">
      <t>ヒガシダ</t>
    </rPh>
    <phoneticPr fontId="5"/>
  </si>
  <si>
    <t>0229-87-3340</t>
    <phoneticPr fontId="5"/>
  </si>
  <si>
    <t>おおさき南調剤薬局</t>
    <rPh sb="4" eb="5">
      <t>ミナミ</t>
    </rPh>
    <rPh sb="5" eb="7">
      <t>チョウザイ</t>
    </rPh>
    <rPh sb="7" eb="9">
      <t>ヤッキョク</t>
    </rPh>
    <phoneticPr fontId="5"/>
  </si>
  <si>
    <t>大崎市古川中島町８－４６</t>
    <rPh sb="0" eb="3">
      <t>オオサキシ</t>
    </rPh>
    <rPh sb="3" eb="5">
      <t>フルカワ</t>
    </rPh>
    <rPh sb="5" eb="8">
      <t>ナカシマチョウ</t>
    </rPh>
    <phoneticPr fontId="5"/>
  </si>
  <si>
    <t>0229-25-7121</t>
    <phoneticPr fontId="5"/>
  </si>
  <si>
    <t>恵薬局</t>
    <rPh sb="0" eb="1">
      <t>メグ</t>
    </rPh>
    <rPh sb="1" eb="3">
      <t>ヤッキョク</t>
    </rPh>
    <phoneticPr fontId="5"/>
  </si>
  <si>
    <t>栗原市若柳字川北堤下４２－３</t>
    <rPh sb="3" eb="5">
      <t>ワカヤナギ</t>
    </rPh>
    <rPh sb="5" eb="6">
      <t>アザ</t>
    </rPh>
    <rPh sb="6" eb="8">
      <t>カワキタ</t>
    </rPh>
    <rPh sb="8" eb="10">
      <t>ツツミシタ</t>
    </rPh>
    <phoneticPr fontId="5"/>
  </si>
  <si>
    <t>0228-32-6375</t>
    <phoneticPr fontId="5"/>
  </si>
  <si>
    <t>東松島市赤井字台５３－４</t>
    <rPh sb="0" eb="1">
      <t>ヒガシ</t>
    </rPh>
    <rPh sb="1" eb="3">
      <t>マツシマ</t>
    </rPh>
    <rPh sb="3" eb="4">
      <t>シ</t>
    </rPh>
    <rPh sb="4" eb="6">
      <t>アカイ</t>
    </rPh>
    <rPh sb="6" eb="7">
      <t>アザ</t>
    </rPh>
    <rPh sb="7" eb="8">
      <t>ダイ</t>
    </rPh>
    <phoneticPr fontId="5"/>
  </si>
  <si>
    <t>0225-24-9730</t>
    <phoneticPr fontId="5"/>
  </si>
  <si>
    <t>気仙沼市東新城２－６－５</t>
    <rPh sb="0" eb="4">
      <t>ケセンヌマシ</t>
    </rPh>
    <rPh sb="4" eb="5">
      <t>ヒガシ</t>
    </rPh>
    <rPh sb="5" eb="7">
      <t>シンジョウ</t>
    </rPh>
    <phoneticPr fontId="5"/>
  </si>
  <si>
    <t>0226-21-5655</t>
    <phoneticPr fontId="5"/>
  </si>
  <si>
    <t>985-0052</t>
    <phoneticPr fontId="5"/>
  </si>
  <si>
    <t>塩竃市本町３－１９</t>
    <rPh sb="0" eb="3">
      <t>シオガマシ</t>
    </rPh>
    <rPh sb="3" eb="5">
      <t>ホンチョウ</t>
    </rPh>
    <phoneticPr fontId="5"/>
  </si>
  <si>
    <t>022-367-6883</t>
    <phoneticPr fontId="5"/>
  </si>
  <si>
    <t>ひかり薬局東田中</t>
    <rPh sb="3" eb="5">
      <t>ヤッキョク</t>
    </rPh>
    <rPh sb="5" eb="6">
      <t>ヒガシ</t>
    </rPh>
    <rPh sb="6" eb="8">
      <t>タナカ</t>
    </rPh>
    <phoneticPr fontId="5"/>
  </si>
  <si>
    <t>985-0863</t>
    <phoneticPr fontId="5"/>
  </si>
  <si>
    <t>多賀城市東田中字志引８５－１</t>
    <rPh sb="0" eb="4">
      <t>タガジョウシ</t>
    </rPh>
    <rPh sb="4" eb="7">
      <t>ヒガシタナカ</t>
    </rPh>
    <rPh sb="7" eb="8">
      <t>アザ</t>
    </rPh>
    <rPh sb="8" eb="9">
      <t>ココロザシ</t>
    </rPh>
    <rPh sb="9" eb="10">
      <t>ヒ</t>
    </rPh>
    <phoneticPr fontId="5"/>
  </si>
  <si>
    <t>022-290-3320</t>
    <phoneticPr fontId="5"/>
  </si>
  <si>
    <t>クローバー調剤薬局</t>
    <rPh sb="5" eb="7">
      <t>チョウザイ</t>
    </rPh>
    <rPh sb="7" eb="9">
      <t>ヤッキョク</t>
    </rPh>
    <phoneticPr fontId="5"/>
  </si>
  <si>
    <t>多賀城市笠神４－６－１７</t>
    <rPh sb="0" eb="4">
      <t>タガジョウシ</t>
    </rPh>
    <rPh sb="4" eb="6">
      <t>カサガミ</t>
    </rPh>
    <phoneticPr fontId="5"/>
  </si>
  <si>
    <t>022-363-2267</t>
    <phoneticPr fontId="5"/>
  </si>
  <si>
    <t>989-2427</t>
    <phoneticPr fontId="5"/>
  </si>
  <si>
    <t>岩沼市里の杜１－２－２</t>
    <rPh sb="0" eb="3">
      <t>イワヌマシ</t>
    </rPh>
    <rPh sb="3" eb="4">
      <t>サト</t>
    </rPh>
    <rPh sb="5" eb="6">
      <t>モリ</t>
    </rPh>
    <phoneticPr fontId="5"/>
  </si>
  <si>
    <t>0223-25-6555</t>
    <phoneticPr fontId="5"/>
  </si>
  <si>
    <t>989-2451</t>
    <phoneticPr fontId="5"/>
  </si>
  <si>
    <t>岩沼市土ヶ崎３－５－１０</t>
    <rPh sb="0" eb="3">
      <t>イワヌマシ</t>
    </rPh>
    <rPh sb="3" eb="4">
      <t>ツチ</t>
    </rPh>
    <rPh sb="5" eb="6">
      <t>サキ</t>
    </rPh>
    <phoneticPr fontId="5"/>
  </si>
  <si>
    <t>0223-25-2866</t>
    <phoneticPr fontId="5"/>
  </si>
  <si>
    <t>クオール薬局岩沼あさひ野店</t>
  </si>
  <si>
    <t>岩沼市あさひ野１－８－２０</t>
    <rPh sb="0" eb="3">
      <t>イワヌマシ</t>
    </rPh>
    <rPh sb="6" eb="7">
      <t>ノ</t>
    </rPh>
    <phoneticPr fontId="3"/>
  </si>
  <si>
    <t>なとりー中前薬局</t>
    <rPh sb="4" eb="5">
      <t>ナカ</t>
    </rPh>
    <rPh sb="5" eb="6">
      <t>マエ</t>
    </rPh>
    <rPh sb="6" eb="8">
      <t>ヤッキョク</t>
    </rPh>
    <phoneticPr fontId="5"/>
  </si>
  <si>
    <t>名取市小山２－１－３</t>
    <rPh sb="0" eb="3">
      <t>ナトリシ</t>
    </rPh>
    <rPh sb="3" eb="5">
      <t>オヤマ</t>
    </rPh>
    <phoneticPr fontId="5"/>
  </si>
  <si>
    <t>022-382-7820</t>
    <phoneticPr fontId="5"/>
  </si>
  <si>
    <t>981-1222</t>
    <phoneticPr fontId="5"/>
  </si>
  <si>
    <t>名取市上余田字吉原７</t>
    <rPh sb="0" eb="3">
      <t>ナトリシ</t>
    </rPh>
    <rPh sb="3" eb="4">
      <t>ウエ</t>
    </rPh>
    <rPh sb="4" eb="6">
      <t>ヨダ</t>
    </rPh>
    <rPh sb="6" eb="7">
      <t>アザ</t>
    </rPh>
    <rPh sb="7" eb="9">
      <t>ヨシハラ</t>
    </rPh>
    <phoneticPr fontId="5"/>
  </si>
  <si>
    <t>022-381-6722</t>
    <phoneticPr fontId="5"/>
  </si>
  <si>
    <t>亘理郡山元町山寺字石田２０－１</t>
    <rPh sb="0" eb="3">
      <t>ワタリグン</t>
    </rPh>
    <rPh sb="3" eb="6">
      <t>ヤマモトチョウ</t>
    </rPh>
    <rPh sb="6" eb="7">
      <t>ヤマ</t>
    </rPh>
    <rPh sb="7" eb="8">
      <t>テラ</t>
    </rPh>
    <rPh sb="8" eb="9">
      <t>アザ</t>
    </rPh>
    <rPh sb="9" eb="11">
      <t>イシダ</t>
    </rPh>
    <phoneticPr fontId="5"/>
  </si>
  <si>
    <t>0223-37-7567</t>
    <phoneticPr fontId="5"/>
  </si>
  <si>
    <t>大崎市岩出山字下川原町１０６－５</t>
    <rPh sb="0" eb="2">
      <t>オオサキ</t>
    </rPh>
    <rPh sb="2" eb="3">
      <t>シ</t>
    </rPh>
    <rPh sb="3" eb="6">
      <t>イワデヤマ</t>
    </rPh>
    <rPh sb="6" eb="7">
      <t>アザ</t>
    </rPh>
    <rPh sb="7" eb="10">
      <t>シモカワハラ</t>
    </rPh>
    <rPh sb="10" eb="11">
      <t>マチ</t>
    </rPh>
    <phoneticPr fontId="5"/>
  </si>
  <si>
    <t>0229-72-4970</t>
    <phoneticPr fontId="5"/>
  </si>
  <si>
    <t>987-0364</t>
    <phoneticPr fontId="5"/>
  </si>
  <si>
    <t>登米市豊里町土手下２３－２</t>
    <rPh sb="0" eb="2">
      <t>トメ</t>
    </rPh>
    <rPh sb="2" eb="3">
      <t>シ</t>
    </rPh>
    <rPh sb="3" eb="5">
      <t>トヨサト</t>
    </rPh>
    <rPh sb="5" eb="6">
      <t>マチ</t>
    </rPh>
    <rPh sb="6" eb="8">
      <t>ドテ</t>
    </rPh>
    <rPh sb="8" eb="9">
      <t>シタ</t>
    </rPh>
    <phoneticPr fontId="5"/>
  </si>
  <si>
    <t>0225-79-3931</t>
    <phoneticPr fontId="5"/>
  </si>
  <si>
    <t>石巻市蛇田字北経塚１８－７</t>
    <rPh sb="0" eb="3">
      <t>イシノマキシ</t>
    </rPh>
    <rPh sb="3" eb="5">
      <t>ヘビタ</t>
    </rPh>
    <rPh sb="5" eb="6">
      <t>アザ</t>
    </rPh>
    <rPh sb="6" eb="7">
      <t>キタ</t>
    </rPh>
    <rPh sb="7" eb="8">
      <t>ケイ</t>
    </rPh>
    <rPh sb="8" eb="9">
      <t>ツカ</t>
    </rPh>
    <phoneticPr fontId="5"/>
  </si>
  <si>
    <t>0225-23-3833</t>
    <phoneticPr fontId="5"/>
  </si>
  <si>
    <t>986-1111</t>
    <phoneticPr fontId="5"/>
  </si>
  <si>
    <t>0225-75-2089</t>
    <phoneticPr fontId="5"/>
  </si>
  <si>
    <t>石巻市鹿又字伊勢前５２－３</t>
    <rPh sb="0" eb="3">
      <t>イシノマキシ</t>
    </rPh>
    <rPh sb="3" eb="5">
      <t>カノマタ</t>
    </rPh>
    <rPh sb="5" eb="6">
      <t>アザ</t>
    </rPh>
    <rPh sb="6" eb="8">
      <t>イセ</t>
    </rPh>
    <rPh sb="8" eb="9">
      <t>マエ</t>
    </rPh>
    <phoneticPr fontId="5"/>
  </si>
  <si>
    <t>0225-75-3646</t>
    <phoneticPr fontId="5"/>
  </si>
  <si>
    <t>987-1222</t>
    <phoneticPr fontId="5"/>
  </si>
  <si>
    <t>石巻市広渕字町南一 ２９４－３</t>
    <rPh sb="0" eb="3">
      <t>イシノマキシ</t>
    </rPh>
    <rPh sb="3" eb="4">
      <t>ヒロ</t>
    </rPh>
    <rPh sb="4" eb="5">
      <t>フチ</t>
    </rPh>
    <rPh sb="5" eb="6">
      <t>アザ</t>
    </rPh>
    <rPh sb="6" eb="7">
      <t>マチ</t>
    </rPh>
    <rPh sb="7" eb="8">
      <t>ミナミ</t>
    </rPh>
    <rPh sb="8" eb="9">
      <t>イチ</t>
    </rPh>
    <phoneticPr fontId="5"/>
  </si>
  <si>
    <t>0225-73-2079</t>
    <phoneticPr fontId="5"/>
  </si>
  <si>
    <t>0224-22-5040</t>
    <phoneticPr fontId="5"/>
  </si>
  <si>
    <t>0224-22-4966</t>
    <phoneticPr fontId="5"/>
  </si>
  <si>
    <t>0224-61-2070</t>
    <phoneticPr fontId="5"/>
  </si>
  <si>
    <t>0224-51-3121</t>
    <phoneticPr fontId="5"/>
  </si>
  <si>
    <t>0224-54-3837</t>
    <phoneticPr fontId="5"/>
  </si>
  <si>
    <t>0224-85-2070</t>
    <phoneticPr fontId="5"/>
  </si>
  <si>
    <t>0441640059</t>
  </si>
  <si>
    <t>富谷市上桜木２－１－７</t>
    <rPh sb="0" eb="2">
      <t>トミヤ</t>
    </rPh>
    <rPh sb="2" eb="3">
      <t>シ</t>
    </rPh>
    <rPh sb="3" eb="4">
      <t>カミ</t>
    </rPh>
    <rPh sb="4" eb="6">
      <t>サクラギ</t>
    </rPh>
    <phoneticPr fontId="5"/>
  </si>
  <si>
    <t>022-779-1720</t>
    <phoneticPr fontId="5"/>
  </si>
  <si>
    <t>989-2361</t>
    <phoneticPr fontId="5"/>
  </si>
  <si>
    <t>0223-33-0380</t>
    <phoneticPr fontId="5"/>
  </si>
  <si>
    <t>大崎調剤薬局駅南店</t>
    <rPh sb="0" eb="2">
      <t>オオサキ</t>
    </rPh>
    <rPh sb="2" eb="4">
      <t>チョウザイ</t>
    </rPh>
    <rPh sb="4" eb="6">
      <t>ヤッキョク</t>
    </rPh>
    <rPh sb="6" eb="7">
      <t>エキ</t>
    </rPh>
    <rPh sb="7" eb="8">
      <t>ミナミ</t>
    </rPh>
    <rPh sb="8" eb="9">
      <t>テン</t>
    </rPh>
    <phoneticPr fontId="5"/>
  </si>
  <si>
    <t>大崎市古川駅南３－７</t>
    <rPh sb="0" eb="2">
      <t>オオサキ</t>
    </rPh>
    <rPh sb="2" eb="3">
      <t>シ</t>
    </rPh>
    <rPh sb="3" eb="5">
      <t>フルカワ</t>
    </rPh>
    <rPh sb="5" eb="6">
      <t>エキ</t>
    </rPh>
    <rPh sb="6" eb="7">
      <t>ミナミ</t>
    </rPh>
    <phoneticPr fontId="5"/>
  </si>
  <si>
    <t>0229-22-1662</t>
    <phoneticPr fontId="5"/>
  </si>
  <si>
    <t>0229-24-8520</t>
    <phoneticPr fontId="5"/>
  </si>
  <si>
    <t>0228-21-2555</t>
    <phoneticPr fontId="5"/>
  </si>
  <si>
    <t>0225-94-1293</t>
    <phoneticPr fontId="5"/>
  </si>
  <si>
    <t>0225-92-7858</t>
    <phoneticPr fontId="5"/>
  </si>
  <si>
    <t>石巻市 恵み野4-1-16</t>
    <rPh sb="0" eb="3">
      <t>イシノマキシ</t>
    </rPh>
    <rPh sb="4" eb="5">
      <t>メグ</t>
    </rPh>
    <rPh sb="6" eb="7">
      <t>ノ</t>
    </rPh>
    <phoneticPr fontId="3"/>
  </si>
  <si>
    <t>981-0504</t>
    <phoneticPr fontId="5"/>
  </si>
  <si>
    <t>0225-82-3943</t>
    <phoneticPr fontId="5"/>
  </si>
  <si>
    <t>0442240875</t>
  </si>
  <si>
    <t>989-1246</t>
  </si>
  <si>
    <t>柴田郡大河原町新東93-9</t>
  </si>
  <si>
    <t>0224-87-8356</t>
  </si>
  <si>
    <t>986-0017</t>
    <phoneticPr fontId="5"/>
  </si>
  <si>
    <t>石巻市不動町１－７－２</t>
    <rPh sb="0" eb="3">
      <t>イシノマキシ</t>
    </rPh>
    <rPh sb="3" eb="5">
      <t>フドウ</t>
    </rPh>
    <rPh sb="5" eb="6">
      <t>マチ</t>
    </rPh>
    <phoneticPr fontId="5"/>
  </si>
  <si>
    <t>0225-93-0106</t>
    <phoneticPr fontId="5"/>
  </si>
  <si>
    <t>989-6154</t>
  </si>
  <si>
    <t>0229-22-6361</t>
  </si>
  <si>
    <t>989-4521</t>
  </si>
  <si>
    <t>0228-38-3178</t>
  </si>
  <si>
    <t>0441240603</t>
  </si>
  <si>
    <t>987-0902</t>
  </si>
  <si>
    <t>0220-23-8466</t>
  </si>
  <si>
    <t>989-2331</t>
  </si>
  <si>
    <t>0441240611</t>
  </si>
  <si>
    <t>0220-23-7961</t>
  </si>
  <si>
    <t>989-1201</t>
  </si>
  <si>
    <t>0224-87-6733</t>
  </si>
  <si>
    <t>0440740645</t>
    <phoneticPr fontId="5"/>
  </si>
  <si>
    <t>中央薬局</t>
    <rPh sb="0" eb="2">
      <t>チュウオウ</t>
    </rPh>
    <rPh sb="2" eb="4">
      <t>ヤ</t>
    </rPh>
    <phoneticPr fontId="5"/>
  </si>
  <si>
    <t>985-0863</t>
  </si>
  <si>
    <t>981-1224</t>
  </si>
  <si>
    <t>981-3311</t>
  </si>
  <si>
    <t>989-2351</t>
  </si>
  <si>
    <t>989-1607</t>
  </si>
  <si>
    <t>985-0071</t>
  </si>
  <si>
    <t>985-0042</t>
  </si>
  <si>
    <t>985-0835</t>
  </si>
  <si>
    <t>981-0213</t>
  </si>
  <si>
    <t>989-6115</t>
  </si>
  <si>
    <t>981-4265</t>
  </si>
  <si>
    <t>名取市増田1-10-30</t>
    <rPh sb="0" eb="3">
      <t>ナトリシ</t>
    </rPh>
    <rPh sb="3" eb="5">
      <t>マスダ</t>
    </rPh>
    <phoneticPr fontId="5"/>
  </si>
  <si>
    <t>022-361-3100</t>
  </si>
  <si>
    <t>022-384-1783</t>
  </si>
  <si>
    <t>022-348-9339</t>
  </si>
  <si>
    <t>0223-34-5515</t>
  </si>
  <si>
    <t>0223-34-7092</t>
  </si>
  <si>
    <t>0224-58-1065</t>
  </si>
  <si>
    <t>022-361-9444</t>
  </si>
  <si>
    <t>022-365-2838</t>
  </si>
  <si>
    <t>022-366-8001</t>
  </si>
  <si>
    <t>022-353-2990</t>
  </si>
  <si>
    <t>0229-22-7010</t>
  </si>
  <si>
    <t>0229-64-1888</t>
  </si>
  <si>
    <t>0442240891</t>
  </si>
  <si>
    <t>0440340859</t>
  </si>
  <si>
    <t>0440340842</t>
  </si>
  <si>
    <t>0440940757</t>
  </si>
  <si>
    <t>0442640405</t>
  </si>
  <si>
    <t>0441541356</t>
  </si>
  <si>
    <t>0442840278</t>
  </si>
  <si>
    <t>多賀城市八幡3-4-32</t>
    <rPh sb="0" eb="4">
      <t>タガジョウシ</t>
    </rPh>
    <rPh sb="4" eb="6">
      <t>ハチマン</t>
    </rPh>
    <phoneticPr fontId="5"/>
  </si>
  <si>
    <t>0440940419</t>
  </si>
  <si>
    <t>022-343-1805</t>
  </si>
  <si>
    <t>0226-28-9061</t>
  </si>
  <si>
    <t>有効期限</t>
    <rPh sb="0" eb="2">
      <t>ユウコウ</t>
    </rPh>
    <rPh sb="2" eb="4">
      <t>キゲン</t>
    </rPh>
    <phoneticPr fontId="5"/>
  </si>
  <si>
    <t>岩沼市たけくま2-3-57</t>
    <rPh sb="0" eb="3">
      <t>イワヌマシ</t>
    </rPh>
    <phoneticPr fontId="5"/>
  </si>
  <si>
    <t>981-0133</t>
    <phoneticPr fontId="5"/>
  </si>
  <si>
    <t>0220-22-6605</t>
    <phoneticPr fontId="5"/>
  </si>
  <si>
    <t>022-383-6280</t>
    <phoneticPr fontId="5"/>
  </si>
  <si>
    <t>0228-21-2888</t>
    <phoneticPr fontId="5"/>
  </si>
  <si>
    <t>0226-36-3831</t>
    <phoneticPr fontId="5"/>
  </si>
  <si>
    <t>987-1304</t>
    <phoneticPr fontId="5"/>
  </si>
  <si>
    <t>0229-87-4851</t>
    <phoneticPr fontId="5"/>
  </si>
  <si>
    <t>多賀城市城南1-10-19</t>
    <rPh sb="0" eb="4">
      <t>タガジョウシ</t>
    </rPh>
    <rPh sb="4" eb="6">
      <t>ジョウナン</t>
    </rPh>
    <phoneticPr fontId="5"/>
  </si>
  <si>
    <t>022-762-9272</t>
    <phoneticPr fontId="5"/>
  </si>
  <si>
    <t>986-0825</t>
    <phoneticPr fontId="5"/>
  </si>
  <si>
    <t>0225-98-9956</t>
    <phoneticPr fontId="5"/>
  </si>
  <si>
    <t>987-0704</t>
    <phoneticPr fontId="5"/>
  </si>
  <si>
    <t>0220-23-7464</t>
    <phoneticPr fontId="5"/>
  </si>
  <si>
    <t>986-0866</t>
    <phoneticPr fontId="5"/>
  </si>
  <si>
    <t>0225-98-8140</t>
    <phoneticPr fontId="5"/>
  </si>
  <si>
    <t>986-0814</t>
    <phoneticPr fontId="5"/>
  </si>
  <si>
    <t>石巻市南中里１－１０－５</t>
    <rPh sb="0" eb="3">
      <t>イシノマキシ</t>
    </rPh>
    <rPh sb="3" eb="6">
      <t>ミナミナカサト</t>
    </rPh>
    <phoneticPr fontId="3"/>
  </si>
  <si>
    <t>0225-21-6268</t>
    <phoneticPr fontId="5"/>
  </si>
  <si>
    <t>石巻市蛇田字新丸井戸４４－１</t>
    <rPh sb="0" eb="3">
      <t>イシノマキシ</t>
    </rPh>
    <rPh sb="3" eb="5">
      <t>ヘビタ</t>
    </rPh>
    <rPh sb="5" eb="6">
      <t>アザ</t>
    </rPh>
    <rPh sb="6" eb="7">
      <t>シン</t>
    </rPh>
    <rPh sb="7" eb="10">
      <t>マルイド</t>
    </rPh>
    <phoneticPr fontId="3"/>
  </si>
  <si>
    <t>0225-21-8268</t>
    <phoneticPr fontId="5"/>
  </si>
  <si>
    <t>981-4253</t>
    <phoneticPr fontId="5"/>
  </si>
  <si>
    <t>加美郡加美町字大門４９－１</t>
    <phoneticPr fontId="5"/>
  </si>
  <si>
    <t>0224-62-1386</t>
    <phoneticPr fontId="5"/>
  </si>
  <si>
    <t>0226-46-2246</t>
    <phoneticPr fontId="5"/>
  </si>
  <si>
    <t>989-2478</t>
    <phoneticPr fontId="5"/>
  </si>
  <si>
    <t>0223-36-9789</t>
    <phoneticPr fontId="5"/>
  </si>
  <si>
    <t>0225-94-8260</t>
    <phoneticPr fontId="5"/>
  </si>
  <si>
    <t>多賀城市高橋4-20-4</t>
    <rPh sb="0" eb="4">
      <t>タガジョウシ</t>
    </rPh>
    <rPh sb="4" eb="6">
      <t>タカハシ</t>
    </rPh>
    <phoneticPr fontId="5"/>
  </si>
  <si>
    <t>022-762-9311</t>
    <phoneticPr fontId="5"/>
  </si>
  <si>
    <t>0229-21-0501</t>
    <phoneticPr fontId="5"/>
  </si>
  <si>
    <t>987-2211</t>
    <phoneticPr fontId="5"/>
  </si>
  <si>
    <t>0228-25-0071</t>
    <phoneticPr fontId="5"/>
  </si>
  <si>
    <t>022-352-8582</t>
    <phoneticPr fontId="5"/>
  </si>
  <si>
    <t>備　　考</t>
    <rPh sb="0" eb="1">
      <t>ソナエ</t>
    </rPh>
    <rPh sb="3" eb="4">
      <t>コウ</t>
    </rPh>
    <phoneticPr fontId="5"/>
  </si>
  <si>
    <t>大崎市古川南町３－１－５</t>
    <rPh sb="0" eb="3">
      <t>オオサキシ</t>
    </rPh>
    <rPh sb="3" eb="5">
      <t>フルカワ</t>
    </rPh>
    <rPh sb="5" eb="7">
      <t>ミナミマチ</t>
    </rPh>
    <phoneticPr fontId="5"/>
  </si>
  <si>
    <t>大島調剤薬局</t>
    <rPh sb="0" eb="2">
      <t>オオシマ</t>
    </rPh>
    <rPh sb="2" eb="4">
      <t>チ</t>
    </rPh>
    <rPh sb="4" eb="6">
      <t>ヤ</t>
    </rPh>
    <phoneticPr fontId="5"/>
  </si>
  <si>
    <t>気仙沼市高井２１５－２</t>
    <rPh sb="0" eb="3">
      <t>ケ</t>
    </rPh>
    <rPh sb="3" eb="4">
      <t>シ</t>
    </rPh>
    <rPh sb="4" eb="6">
      <t>タカイ</t>
    </rPh>
    <phoneticPr fontId="5"/>
  </si>
  <si>
    <t>981-3352</t>
  </si>
  <si>
    <t>022-346-7538</t>
  </si>
  <si>
    <t>0440240224</t>
  </si>
  <si>
    <t>0440240455</t>
  </si>
  <si>
    <t>0440240984</t>
  </si>
  <si>
    <t>0440241040</t>
  </si>
  <si>
    <t>0440241073</t>
  </si>
  <si>
    <t>0440241099</t>
  </si>
  <si>
    <t>0440241123</t>
  </si>
  <si>
    <t>0440241214</t>
  </si>
  <si>
    <t>0440241222</t>
  </si>
  <si>
    <t>0440241248</t>
  </si>
  <si>
    <t>0440241297</t>
  </si>
  <si>
    <t>0440241321</t>
  </si>
  <si>
    <t>0440241347</t>
  </si>
  <si>
    <t>0440241461</t>
  </si>
  <si>
    <t>0440241487</t>
  </si>
  <si>
    <t>0440241495</t>
  </si>
  <si>
    <t>0440241545</t>
  </si>
  <si>
    <t>0440241552</t>
  </si>
  <si>
    <t>0440241578</t>
  </si>
  <si>
    <t>0440241586</t>
  </si>
  <si>
    <t>0440241685</t>
  </si>
  <si>
    <t>0440241693</t>
  </si>
  <si>
    <t>0440241727</t>
  </si>
  <si>
    <t>0440241735</t>
  </si>
  <si>
    <t>0440241743</t>
  </si>
  <si>
    <t>0440241784</t>
  </si>
  <si>
    <t>0440241792</t>
  </si>
  <si>
    <t>0440241800</t>
  </si>
  <si>
    <t>0440241826</t>
  </si>
  <si>
    <t>0440241842</t>
  </si>
  <si>
    <t>0440241859</t>
  </si>
  <si>
    <t>0440241867</t>
  </si>
  <si>
    <t>0440241875</t>
  </si>
  <si>
    <t>0440241883</t>
  </si>
  <si>
    <t>0440241891</t>
  </si>
  <si>
    <t>0440241941</t>
  </si>
  <si>
    <t>0440241958</t>
  </si>
  <si>
    <t>0440241974</t>
  </si>
  <si>
    <t>0440242006</t>
  </si>
  <si>
    <t>0440340347</t>
  </si>
  <si>
    <t>0440340396</t>
  </si>
  <si>
    <t>0440340420</t>
  </si>
  <si>
    <t>0440340487</t>
  </si>
  <si>
    <t>0440340529</t>
  </si>
  <si>
    <t>0440340537</t>
  </si>
  <si>
    <t>0440340560</t>
  </si>
  <si>
    <t>0440340578</t>
  </si>
  <si>
    <t>0440340586</t>
  </si>
  <si>
    <t>0440340602</t>
  </si>
  <si>
    <t>0440340610</t>
  </si>
  <si>
    <t>0440340628</t>
  </si>
  <si>
    <t>0440340636</t>
  </si>
  <si>
    <t>0440340669</t>
  </si>
  <si>
    <t>0440340677</t>
  </si>
  <si>
    <t>0440340776</t>
  </si>
  <si>
    <t>0440340792</t>
  </si>
  <si>
    <t>0440340818</t>
  </si>
  <si>
    <t>0440340834</t>
  </si>
  <si>
    <t>0440540185</t>
  </si>
  <si>
    <t>0440540334</t>
  </si>
  <si>
    <t>0440540342</t>
  </si>
  <si>
    <t>0440540383</t>
  </si>
  <si>
    <t>0440540433</t>
  </si>
  <si>
    <t>0440540466</t>
  </si>
  <si>
    <t>0440540474</t>
  </si>
  <si>
    <t>0440540508</t>
  </si>
  <si>
    <t>0440540540</t>
  </si>
  <si>
    <t>0440540565</t>
  </si>
  <si>
    <t>0440540599</t>
  </si>
  <si>
    <t>0440540623</t>
  </si>
  <si>
    <t>0440540649</t>
  </si>
  <si>
    <t>0440540664</t>
  </si>
  <si>
    <t>0440540706</t>
  </si>
  <si>
    <t>0440540730</t>
  </si>
  <si>
    <t>0440640068</t>
  </si>
  <si>
    <t>0440640217</t>
  </si>
  <si>
    <t>0440640282</t>
  </si>
  <si>
    <t>0440640332</t>
  </si>
  <si>
    <t>0440640357</t>
  </si>
  <si>
    <t>0440640381</t>
  </si>
  <si>
    <t>0440640399</t>
  </si>
  <si>
    <t>0440640423</t>
  </si>
  <si>
    <t>0440640431</t>
  </si>
  <si>
    <t>0440640464</t>
  </si>
  <si>
    <t>0440640480</t>
  </si>
  <si>
    <t>0440640498</t>
  </si>
  <si>
    <t>0440640506</t>
  </si>
  <si>
    <t>0440740132</t>
  </si>
  <si>
    <t>0440740165</t>
  </si>
  <si>
    <t>0440740280</t>
  </si>
  <si>
    <t>0440740306</t>
  </si>
  <si>
    <t>0440740389</t>
  </si>
  <si>
    <t>0440740405</t>
  </si>
  <si>
    <t>0440740421</t>
  </si>
  <si>
    <t>0440740439</t>
  </si>
  <si>
    <t>0440740488</t>
  </si>
  <si>
    <t>0440740520</t>
  </si>
  <si>
    <t>0440740538</t>
  </si>
  <si>
    <t>0440740561</t>
  </si>
  <si>
    <t>0440740652</t>
  </si>
  <si>
    <t>0440740660</t>
  </si>
  <si>
    <t>0440740686</t>
  </si>
  <si>
    <t>0440740702</t>
  </si>
  <si>
    <t>0440740728</t>
  </si>
  <si>
    <t>0440740751</t>
  </si>
  <si>
    <t>0440740777</t>
  </si>
  <si>
    <t>0440740785</t>
  </si>
  <si>
    <t>0440740793</t>
  </si>
  <si>
    <t>0440840130</t>
  </si>
  <si>
    <t>0440840148</t>
  </si>
  <si>
    <t>0440840155</t>
  </si>
  <si>
    <t>0440840189</t>
  </si>
  <si>
    <t>0440840205</t>
  </si>
  <si>
    <t>0440840262</t>
  </si>
  <si>
    <t>0440840312</t>
  </si>
  <si>
    <t>0440840353</t>
  </si>
  <si>
    <t>0440940021</t>
  </si>
  <si>
    <t>0440940138</t>
  </si>
  <si>
    <t>0440940393</t>
  </si>
  <si>
    <t>0440940450</t>
  </si>
  <si>
    <t>0440940500</t>
  </si>
  <si>
    <t>0440940518</t>
  </si>
  <si>
    <t>0440940559</t>
  </si>
  <si>
    <t>0440940625</t>
  </si>
  <si>
    <t>0440940633</t>
  </si>
  <si>
    <t>0440940666</t>
  </si>
  <si>
    <t>0440940708</t>
  </si>
  <si>
    <t>0440940716</t>
  </si>
  <si>
    <t>0440940732</t>
  </si>
  <si>
    <t>0440940740</t>
  </si>
  <si>
    <t>0441140100</t>
  </si>
  <si>
    <t>0441140134</t>
  </si>
  <si>
    <t>0441140159</t>
  </si>
  <si>
    <t>0441140209</t>
  </si>
  <si>
    <t>0441140258</t>
  </si>
  <si>
    <t>0441140266</t>
  </si>
  <si>
    <t>0441140282</t>
  </si>
  <si>
    <t>0441140324</t>
  </si>
  <si>
    <t>0441140381</t>
  </si>
  <si>
    <t>0441140399</t>
  </si>
  <si>
    <t>0441140407</t>
  </si>
  <si>
    <t>0441140423</t>
  </si>
  <si>
    <t>0441140449</t>
  </si>
  <si>
    <t>0441140456</t>
  </si>
  <si>
    <t>0441140464</t>
  </si>
  <si>
    <t>0441240058</t>
  </si>
  <si>
    <t>0441240090</t>
  </si>
  <si>
    <t>0441240132</t>
  </si>
  <si>
    <t>0441240215</t>
  </si>
  <si>
    <t>0441240231</t>
  </si>
  <si>
    <t>0441240280</t>
  </si>
  <si>
    <t>0441240314</t>
  </si>
  <si>
    <t>0441240322</t>
  </si>
  <si>
    <t>0441240397</t>
  </si>
  <si>
    <t>0441240496</t>
  </si>
  <si>
    <t>0441240504</t>
  </si>
  <si>
    <t>0441240520</t>
  </si>
  <si>
    <t>0441240538</t>
  </si>
  <si>
    <t>0441240579</t>
  </si>
  <si>
    <t>0441240595</t>
  </si>
  <si>
    <t>0441340049</t>
  </si>
  <si>
    <t>0441340072</t>
  </si>
  <si>
    <t>0441340130</t>
  </si>
  <si>
    <t>0441340148</t>
  </si>
  <si>
    <t>0441340262</t>
  </si>
  <si>
    <t>0441340338</t>
  </si>
  <si>
    <t>0441340346</t>
  </si>
  <si>
    <t>0441340395</t>
  </si>
  <si>
    <t>0441340486</t>
  </si>
  <si>
    <t>0441340551</t>
  </si>
  <si>
    <t>0441340569</t>
  </si>
  <si>
    <t>0441340593</t>
  </si>
  <si>
    <t>0441340601</t>
  </si>
  <si>
    <t>0441340650</t>
  </si>
  <si>
    <t>0441340668</t>
  </si>
  <si>
    <t>0441340684</t>
  </si>
  <si>
    <t>0441440062</t>
  </si>
  <si>
    <t>0441440096</t>
  </si>
  <si>
    <t>0441440104</t>
  </si>
  <si>
    <t>0441440138</t>
  </si>
  <si>
    <t>0441440195</t>
  </si>
  <si>
    <t>0441440203</t>
  </si>
  <si>
    <t>0441440211</t>
  </si>
  <si>
    <t>0441440260</t>
  </si>
  <si>
    <t>0441440278</t>
  </si>
  <si>
    <t>0441440294</t>
  </si>
  <si>
    <t>0441440302</t>
  </si>
  <si>
    <t>0441540127</t>
  </si>
  <si>
    <t>0441540168</t>
  </si>
  <si>
    <t>0441540176</t>
  </si>
  <si>
    <t>0441540275</t>
  </si>
  <si>
    <t>0441540358</t>
  </si>
  <si>
    <t>0441540374</t>
  </si>
  <si>
    <t>0441540408</t>
  </si>
  <si>
    <t>0441540416</t>
  </si>
  <si>
    <t>0441540556</t>
  </si>
  <si>
    <t>0441540564</t>
  </si>
  <si>
    <t>0441540572</t>
  </si>
  <si>
    <t>0441540598</t>
  </si>
  <si>
    <t>0441540739</t>
  </si>
  <si>
    <t>0441540754</t>
  </si>
  <si>
    <t>0441540820</t>
  </si>
  <si>
    <t>0441540853</t>
  </si>
  <si>
    <t>0441540879</t>
  </si>
  <si>
    <t>0441540895</t>
  </si>
  <si>
    <t>0441540911</t>
  </si>
  <si>
    <t>0441540937</t>
  </si>
  <si>
    <t>0441540960</t>
  </si>
  <si>
    <t>0441541042</t>
  </si>
  <si>
    <t>0441541067</t>
  </si>
  <si>
    <t>0441541075</t>
  </si>
  <si>
    <t>0441541083</t>
  </si>
  <si>
    <t>0441541109</t>
  </si>
  <si>
    <t>0441541133</t>
  </si>
  <si>
    <t>0441541141</t>
  </si>
  <si>
    <t>0441541174</t>
  </si>
  <si>
    <t>0441541182</t>
  </si>
  <si>
    <t>0441541208</t>
  </si>
  <si>
    <t>0441541240</t>
  </si>
  <si>
    <t>0441541299</t>
  </si>
  <si>
    <t>0441541307</t>
  </si>
  <si>
    <t>0441541315</t>
  </si>
  <si>
    <t>0441541331</t>
  </si>
  <si>
    <t>0441640026</t>
  </si>
  <si>
    <t>0441640034</t>
  </si>
  <si>
    <t>0441640109</t>
  </si>
  <si>
    <t>0441640125</t>
  </si>
  <si>
    <t>0441640158</t>
  </si>
  <si>
    <t>0442140042</t>
  </si>
  <si>
    <t>0442140067</t>
  </si>
  <si>
    <t>0442140125</t>
  </si>
  <si>
    <t>0442140158</t>
  </si>
  <si>
    <t>0442240065</t>
  </si>
  <si>
    <t>0442240073</t>
  </si>
  <si>
    <t>0442240206</t>
  </si>
  <si>
    <t>0442240347</t>
  </si>
  <si>
    <t>0442240396</t>
  </si>
  <si>
    <t>0442240461</t>
  </si>
  <si>
    <t>0442240487</t>
  </si>
  <si>
    <t>0442240495</t>
  </si>
  <si>
    <t>0442240511</t>
  </si>
  <si>
    <t>0442240552</t>
  </si>
  <si>
    <t>0442240602</t>
  </si>
  <si>
    <t>0442240610</t>
  </si>
  <si>
    <t>0442240628</t>
  </si>
  <si>
    <t>0442240636</t>
  </si>
  <si>
    <t>0442240669</t>
  </si>
  <si>
    <t>0442240677</t>
  </si>
  <si>
    <t>0442240685</t>
  </si>
  <si>
    <t>0442240693</t>
  </si>
  <si>
    <t>0442240719</t>
  </si>
  <si>
    <t>0442240727</t>
  </si>
  <si>
    <t>0442240735</t>
  </si>
  <si>
    <t>0442240768</t>
  </si>
  <si>
    <t>0442240800</t>
  </si>
  <si>
    <t>0442240818</t>
  </si>
  <si>
    <t>0442240826</t>
  </si>
  <si>
    <t>0442240834</t>
  </si>
  <si>
    <t>0442340170</t>
  </si>
  <si>
    <t>0442340188</t>
  </si>
  <si>
    <t>0442340204</t>
  </si>
  <si>
    <t>0442340619</t>
  </si>
  <si>
    <t>0442440095</t>
  </si>
  <si>
    <t>0442440103</t>
  </si>
  <si>
    <t>0442440137</t>
  </si>
  <si>
    <t>0442440145</t>
  </si>
  <si>
    <t>0442440160</t>
  </si>
  <si>
    <t>0442440186</t>
  </si>
  <si>
    <t>0442440236</t>
  </si>
  <si>
    <t>0442440327</t>
  </si>
  <si>
    <t>0442640140</t>
  </si>
  <si>
    <t>0442640157</t>
  </si>
  <si>
    <t>0442640165</t>
  </si>
  <si>
    <t>0442640207</t>
  </si>
  <si>
    <t>0442640223</t>
  </si>
  <si>
    <t>0442640264</t>
  </si>
  <si>
    <t>0442640322</t>
  </si>
  <si>
    <t>0442640348</t>
  </si>
  <si>
    <t>0442640371</t>
  </si>
  <si>
    <t>0442640389</t>
  </si>
  <si>
    <t>0442740155</t>
  </si>
  <si>
    <t>0442740163</t>
  </si>
  <si>
    <t>0442740171</t>
  </si>
  <si>
    <t>0442740213</t>
  </si>
  <si>
    <t>0442740288</t>
  </si>
  <si>
    <t>0442740429</t>
  </si>
  <si>
    <t>0442740437</t>
  </si>
  <si>
    <t>0442840088</t>
  </si>
  <si>
    <t>0442840120</t>
  </si>
  <si>
    <t>0442840179</t>
  </si>
  <si>
    <t>0442840237</t>
  </si>
  <si>
    <t>0443140025</t>
  </si>
  <si>
    <t>0443140058</t>
  </si>
  <si>
    <t>0443140223</t>
  </si>
  <si>
    <t>0443140231</t>
  </si>
  <si>
    <t>0443140264</t>
  </si>
  <si>
    <t>0443140298</t>
  </si>
  <si>
    <t>0443140330</t>
  </si>
  <si>
    <t>0443140355</t>
  </si>
  <si>
    <t>0443640073</t>
  </si>
  <si>
    <t>0443640263</t>
  </si>
  <si>
    <t>0443640297</t>
  </si>
  <si>
    <t>0443640305</t>
  </si>
  <si>
    <t>白石市鷹巣東1-5-29</t>
    <rPh sb="0" eb="2">
      <t>シロイシ</t>
    </rPh>
    <rPh sb="2" eb="3">
      <t>シ</t>
    </rPh>
    <rPh sb="3" eb="5">
      <t>タカノス</t>
    </rPh>
    <rPh sb="5" eb="6">
      <t>ヒガシ</t>
    </rPh>
    <phoneticPr fontId="5"/>
  </si>
  <si>
    <t>989-4308</t>
  </si>
  <si>
    <t>大崎市田尻沼部字新富岡34-1</t>
    <rPh sb="0" eb="2">
      <t>オオサキ</t>
    </rPh>
    <rPh sb="2" eb="3">
      <t>シ</t>
    </rPh>
    <rPh sb="3" eb="5">
      <t>タジリ</t>
    </rPh>
    <rPh sb="5" eb="7">
      <t>ヌマベ</t>
    </rPh>
    <rPh sb="7" eb="8">
      <t>アザ</t>
    </rPh>
    <rPh sb="8" eb="9">
      <t>シン</t>
    </rPh>
    <rPh sb="9" eb="11">
      <t>トミオカ</t>
    </rPh>
    <phoneticPr fontId="5"/>
  </si>
  <si>
    <t>0224-26-3376</t>
  </si>
  <si>
    <t>0229-39-3132</t>
  </si>
  <si>
    <t>986-0016</t>
  </si>
  <si>
    <t>0225-92-5217</t>
  </si>
  <si>
    <t>0441540846</t>
  </si>
  <si>
    <t>987-1303</t>
  </si>
  <si>
    <t>0229-54-1055</t>
  </si>
  <si>
    <t>0441541018</t>
  </si>
  <si>
    <t>989-4103</t>
  </si>
  <si>
    <t>0229-56-6201</t>
  </si>
  <si>
    <t>0441540119</t>
  </si>
  <si>
    <t>989-6155</t>
  </si>
  <si>
    <t>大崎市古川南町4-1-28</t>
  </si>
  <si>
    <t>0441541406</t>
  </si>
  <si>
    <t>カワチ薬局　岩沼店</t>
    <rPh sb="3" eb="5">
      <t>ヤッキョク</t>
    </rPh>
    <rPh sb="6" eb="9">
      <t>イワヌマテン</t>
    </rPh>
    <phoneticPr fontId="5"/>
  </si>
  <si>
    <t>0442440350</t>
  </si>
  <si>
    <t>989-2111</t>
  </si>
  <si>
    <t>0223-33-4331</t>
  </si>
  <si>
    <t>一般社団法人石巻薬剤師会　会営女川薬局</t>
  </si>
  <si>
    <t>佐々木薬局　豊里店</t>
    <rPh sb="0" eb="3">
      <t>ササキ</t>
    </rPh>
    <rPh sb="3" eb="5">
      <t>ヤッキョク</t>
    </rPh>
    <rPh sb="6" eb="8">
      <t>トヨサト</t>
    </rPh>
    <rPh sb="8" eb="9">
      <t>ミセ</t>
    </rPh>
    <phoneticPr fontId="5"/>
  </si>
  <si>
    <t>登米市豊里町浦軒94-3</t>
    <rPh sb="0" eb="3">
      <t>トメシ</t>
    </rPh>
    <rPh sb="3" eb="5">
      <t>トヨサト</t>
    </rPh>
    <rPh sb="5" eb="6">
      <t>マチ</t>
    </rPh>
    <rPh sb="6" eb="7">
      <t>ウラ</t>
    </rPh>
    <rPh sb="7" eb="8">
      <t>ケン</t>
    </rPh>
    <phoneticPr fontId="5"/>
  </si>
  <si>
    <t>早坂薬局</t>
    <rPh sb="0" eb="2">
      <t>ハヤサカ</t>
    </rPh>
    <rPh sb="2" eb="4">
      <t>ヤ</t>
    </rPh>
    <phoneticPr fontId="5"/>
  </si>
  <si>
    <t>黒川郡大和町吉岡字下町２</t>
    <rPh sb="0" eb="8">
      <t>981-3621</t>
    </rPh>
    <rPh sb="8" eb="9">
      <t>アザ</t>
    </rPh>
    <rPh sb="9" eb="11">
      <t>シタマチ</t>
    </rPh>
    <phoneticPr fontId="5"/>
  </si>
  <si>
    <t>山の手調剤薬局</t>
    <rPh sb="0" eb="1">
      <t>ヤマ</t>
    </rPh>
    <rPh sb="2" eb="3">
      <t>テ</t>
    </rPh>
    <rPh sb="3" eb="7">
      <t>チ</t>
    </rPh>
    <phoneticPr fontId="5"/>
  </si>
  <si>
    <t>石巻市大手町4-561</t>
    <rPh sb="0" eb="6">
      <t>986-0838</t>
    </rPh>
    <phoneticPr fontId="5"/>
  </si>
  <si>
    <t>いずみ薬局</t>
    <rPh sb="3" eb="5">
      <t>ヤ</t>
    </rPh>
    <phoneticPr fontId="5"/>
  </si>
  <si>
    <t>角田市角田字大町41-7</t>
    <rPh sb="0" eb="5">
      <t>981-1505</t>
    </rPh>
    <rPh sb="5" eb="6">
      <t>アザ</t>
    </rPh>
    <rPh sb="6" eb="8">
      <t>オオマチ</t>
    </rPh>
    <phoneticPr fontId="5"/>
  </si>
  <si>
    <t>古川調剤薬局　宮崎店</t>
    <rPh sb="0" eb="2">
      <t>フルカワ</t>
    </rPh>
    <rPh sb="2" eb="4">
      <t>チョウザイ</t>
    </rPh>
    <rPh sb="4" eb="6">
      <t>ヤッキョク</t>
    </rPh>
    <rPh sb="7" eb="10">
      <t>ミヤザキテン</t>
    </rPh>
    <phoneticPr fontId="2"/>
  </si>
  <si>
    <t>981-4401</t>
  </si>
  <si>
    <t>加美郡加美町宮崎字屋敷5-16-5</t>
    <rPh sb="0" eb="2">
      <t>カミ</t>
    </rPh>
    <rPh sb="2" eb="3">
      <t>グン</t>
    </rPh>
    <rPh sb="3" eb="6">
      <t>カミマチ</t>
    </rPh>
    <rPh sb="6" eb="8">
      <t>ミヤザキ</t>
    </rPh>
    <rPh sb="8" eb="9">
      <t>アザ</t>
    </rPh>
    <rPh sb="9" eb="11">
      <t>ヤシキ</t>
    </rPh>
    <phoneticPr fontId="2"/>
  </si>
  <si>
    <t>0229-68-2285</t>
  </si>
  <si>
    <t>アイン薬局名取店</t>
    <rPh sb="3" eb="5">
      <t>ヤ</t>
    </rPh>
    <rPh sb="5" eb="7">
      <t>ナト</t>
    </rPh>
    <rPh sb="7" eb="8">
      <t>ミセ</t>
    </rPh>
    <phoneticPr fontId="5"/>
  </si>
  <si>
    <t>アイン薬局名取増田店</t>
    <rPh sb="3" eb="5">
      <t>ヤ</t>
    </rPh>
    <rPh sb="5" eb="7">
      <t>ナトリ</t>
    </rPh>
    <rPh sb="7" eb="9">
      <t>マスダ</t>
    </rPh>
    <rPh sb="9" eb="10">
      <t>テン</t>
    </rPh>
    <phoneticPr fontId="5"/>
  </si>
  <si>
    <t>名取市増田字柳田210-1</t>
    <rPh sb="0" eb="5">
      <t>981-1224</t>
    </rPh>
    <rPh sb="5" eb="6">
      <t>アザ</t>
    </rPh>
    <rPh sb="6" eb="8">
      <t>ヤナギダ</t>
    </rPh>
    <phoneticPr fontId="5"/>
  </si>
  <si>
    <t>アイン薬局亘理店</t>
    <rPh sb="3" eb="5">
      <t>ヤ</t>
    </rPh>
    <rPh sb="5" eb="7">
      <t>ワタリ</t>
    </rPh>
    <rPh sb="7" eb="8">
      <t>テン</t>
    </rPh>
    <phoneticPr fontId="5"/>
  </si>
  <si>
    <t>亘理郡亘理町字茨田4-9</t>
    <rPh sb="0" eb="2">
      <t>ワタリ</t>
    </rPh>
    <rPh sb="2" eb="3">
      <t>グン</t>
    </rPh>
    <rPh sb="3" eb="6">
      <t>ワタリチョウ</t>
    </rPh>
    <rPh sb="6" eb="7">
      <t>アザ</t>
    </rPh>
    <rPh sb="7" eb="9">
      <t>バラタ</t>
    </rPh>
    <phoneticPr fontId="5"/>
  </si>
  <si>
    <t>アイン薬局亘理山元店</t>
    <rPh sb="3" eb="5">
      <t>ヤ</t>
    </rPh>
    <rPh sb="5" eb="7">
      <t>ワタリ</t>
    </rPh>
    <rPh sb="7" eb="9">
      <t>ヤマモト</t>
    </rPh>
    <rPh sb="9" eb="10">
      <t>テン</t>
    </rPh>
    <phoneticPr fontId="5"/>
  </si>
  <si>
    <t>亘理郡山元町高瀬字合戦原111-2</t>
    <rPh sb="0" eb="8">
      <t>989-2202</t>
    </rPh>
    <rPh sb="8" eb="9">
      <t>アザ</t>
    </rPh>
    <rPh sb="9" eb="11">
      <t>カッセン</t>
    </rPh>
    <rPh sb="11" eb="12">
      <t>ハラ</t>
    </rPh>
    <phoneticPr fontId="5"/>
  </si>
  <si>
    <t>増田調剤薬局</t>
    <rPh sb="0" eb="2">
      <t>マスダ</t>
    </rPh>
    <rPh sb="2" eb="4">
      <t>チョウザイ</t>
    </rPh>
    <rPh sb="4" eb="6">
      <t>ヤッキョク</t>
    </rPh>
    <phoneticPr fontId="2"/>
  </si>
  <si>
    <t>名取市増田2-6-15</t>
    <rPh sb="0" eb="3">
      <t>ナトリシ</t>
    </rPh>
    <rPh sb="3" eb="5">
      <t>マスダ</t>
    </rPh>
    <phoneticPr fontId="2"/>
  </si>
  <si>
    <t>022-384-6102</t>
  </si>
  <si>
    <t>仙台調剤薬局気仙沼大橋店</t>
    <rPh sb="0" eb="2">
      <t>センダイ</t>
    </rPh>
    <rPh sb="2" eb="4">
      <t>チョウザイ</t>
    </rPh>
    <rPh sb="4" eb="6">
      <t>ヤッキョク</t>
    </rPh>
    <rPh sb="6" eb="9">
      <t>ケセンヌマ</t>
    </rPh>
    <rPh sb="9" eb="11">
      <t>オオハシ</t>
    </rPh>
    <rPh sb="11" eb="12">
      <t>テン</t>
    </rPh>
    <phoneticPr fontId="5"/>
  </si>
  <si>
    <t>0440242030</t>
  </si>
  <si>
    <t>調剤薬局ツルハドラッグ石巻広渕店</t>
    <rPh sb="0" eb="4">
      <t>チ</t>
    </rPh>
    <rPh sb="11" eb="13">
      <t>イシノマキ</t>
    </rPh>
    <rPh sb="13" eb="15">
      <t>ヒロブチ</t>
    </rPh>
    <rPh sb="15" eb="16">
      <t>ミセ</t>
    </rPh>
    <phoneticPr fontId="0"/>
  </si>
  <si>
    <t>987-1222</t>
  </si>
  <si>
    <t>石巻市広渕字馬場屋敷34-1</t>
    <rPh sb="0" eb="5">
      <t>987-1222</t>
    </rPh>
    <rPh sb="5" eb="6">
      <t>アザ</t>
    </rPh>
    <rPh sb="6" eb="8">
      <t>ババ</t>
    </rPh>
    <rPh sb="8" eb="10">
      <t>ヤシキ</t>
    </rPh>
    <phoneticPr fontId="0"/>
  </si>
  <si>
    <t>0225-86-4268</t>
  </si>
  <si>
    <t>989-6161</t>
  </si>
  <si>
    <t>0229-21-0230</t>
  </si>
  <si>
    <t>989-2433</t>
  </si>
  <si>
    <t>0223-23-0306</t>
  </si>
  <si>
    <t>0441640166</t>
    <phoneticPr fontId="5"/>
  </si>
  <si>
    <t>プロテア薬局たいとみ店</t>
    <rPh sb="4" eb="6">
      <t>ヤ</t>
    </rPh>
    <rPh sb="10" eb="11">
      <t>ミセ</t>
    </rPh>
    <phoneticPr fontId="5"/>
  </si>
  <si>
    <t>981-3362</t>
    <phoneticPr fontId="5"/>
  </si>
  <si>
    <t>富谷市日吉台２丁目34-2-2</t>
    <rPh sb="0" eb="6">
      <t>981-3362</t>
    </rPh>
    <rPh sb="7" eb="9">
      <t>チョウメ</t>
    </rPh>
    <phoneticPr fontId="5"/>
  </si>
  <si>
    <t>022-725-8015</t>
    <phoneticPr fontId="5"/>
  </si>
  <si>
    <t>0440540763</t>
    <phoneticPr fontId="5"/>
  </si>
  <si>
    <t>988-0025</t>
    <phoneticPr fontId="5"/>
  </si>
  <si>
    <t>気仙沼市内の脇一丁目6番15-2号</t>
    <rPh sb="0" eb="5">
      <t>ケセンヌマシナイ</t>
    </rPh>
    <rPh sb="6" eb="7">
      <t>ワキ</t>
    </rPh>
    <rPh sb="7" eb="8">
      <t>1</t>
    </rPh>
    <rPh sb="8" eb="10">
      <t>チョウメ</t>
    </rPh>
    <rPh sb="11" eb="12">
      <t>バン</t>
    </rPh>
    <rPh sb="16" eb="17">
      <t>ゴウ</t>
    </rPh>
    <phoneticPr fontId="5"/>
  </si>
  <si>
    <t>0226-28-9233</t>
    <phoneticPr fontId="5"/>
  </si>
  <si>
    <t>988-0084</t>
    <phoneticPr fontId="5"/>
  </si>
  <si>
    <t>988-0121</t>
    <phoneticPr fontId="5"/>
  </si>
  <si>
    <t>0226-25-8456</t>
    <phoneticPr fontId="5"/>
  </si>
  <si>
    <t>989-6145</t>
    <phoneticPr fontId="5"/>
  </si>
  <si>
    <t>0229-25-7180</t>
    <phoneticPr fontId="5"/>
  </si>
  <si>
    <t>0229-25-6761</t>
    <phoneticPr fontId="5"/>
  </si>
  <si>
    <t>0229-91-5268</t>
    <phoneticPr fontId="5"/>
  </si>
  <si>
    <t>022-767-8868</t>
    <phoneticPr fontId="5"/>
  </si>
  <si>
    <t>022-367-1166</t>
    <phoneticPr fontId="5"/>
  </si>
  <si>
    <t>987-0602</t>
    <phoneticPr fontId="5"/>
  </si>
  <si>
    <t>0220-35-2021</t>
    <phoneticPr fontId="5"/>
  </si>
  <si>
    <t>989-1201</t>
    <phoneticPr fontId="5"/>
  </si>
  <si>
    <t>0224-51-4431</t>
    <phoneticPr fontId="5"/>
  </si>
  <si>
    <t>989-4205</t>
    <phoneticPr fontId="5"/>
  </si>
  <si>
    <t>0229-58-3993</t>
    <phoneticPr fontId="5"/>
  </si>
  <si>
    <t>0225-83-8075</t>
    <phoneticPr fontId="5"/>
  </si>
  <si>
    <t>0229-25-5147</t>
    <phoneticPr fontId="5"/>
  </si>
  <si>
    <t>989-4103</t>
    <phoneticPr fontId="5"/>
  </si>
  <si>
    <t>0229-25-5692</t>
    <phoneticPr fontId="5"/>
  </si>
  <si>
    <t>981-4122</t>
    <phoneticPr fontId="5"/>
  </si>
  <si>
    <t>0229-25-5191</t>
    <phoneticPr fontId="5"/>
  </si>
  <si>
    <t>0220-23-0212</t>
    <phoneticPr fontId="5"/>
  </si>
  <si>
    <t>気仙沼薬局いちご・とまと店</t>
    <phoneticPr fontId="5"/>
  </si>
  <si>
    <t>022-384-0944</t>
    <phoneticPr fontId="5"/>
  </si>
  <si>
    <t>022-366-4531</t>
    <phoneticPr fontId="5"/>
  </si>
  <si>
    <t>985-0862</t>
    <phoneticPr fontId="5"/>
  </si>
  <si>
    <t>022-389-0670</t>
    <phoneticPr fontId="5"/>
  </si>
  <si>
    <t>0223-24-3930</t>
    <phoneticPr fontId="5"/>
  </si>
  <si>
    <t>989-2442</t>
    <phoneticPr fontId="5"/>
  </si>
  <si>
    <t>0223-24-4375</t>
    <phoneticPr fontId="5"/>
  </si>
  <si>
    <t>0220-23-2060</t>
    <phoneticPr fontId="5"/>
  </si>
  <si>
    <t>987-0366</t>
    <phoneticPr fontId="5"/>
  </si>
  <si>
    <t>0441240629</t>
    <phoneticPr fontId="5"/>
  </si>
  <si>
    <t>0225-90-3710</t>
    <phoneticPr fontId="5"/>
  </si>
  <si>
    <t>987-2216</t>
    <phoneticPr fontId="5"/>
  </si>
  <si>
    <t>0228-21-0012</t>
    <phoneticPr fontId="5"/>
  </si>
  <si>
    <t>987-2252</t>
    <phoneticPr fontId="5"/>
  </si>
  <si>
    <t>981-3341</t>
    <phoneticPr fontId="5"/>
  </si>
  <si>
    <t>0223-37-4393</t>
    <phoneticPr fontId="5"/>
  </si>
  <si>
    <t>989-2202</t>
    <phoneticPr fontId="5"/>
  </si>
  <si>
    <t>0223-37-3633</t>
    <phoneticPr fontId="5"/>
  </si>
  <si>
    <t>0223-34-0987</t>
    <phoneticPr fontId="5"/>
  </si>
  <si>
    <t>022-767-0231</t>
    <phoneticPr fontId="5"/>
  </si>
  <si>
    <t>981-0112</t>
    <phoneticPr fontId="5"/>
  </si>
  <si>
    <t>022-345-5390</t>
    <phoneticPr fontId="5"/>
  </si>
  <si>
    <t>022-362-8130</t>
    <phoneticPr fontId="5"/>
  </si>
  <si>
    <t>0224-56-3169</t>
    <phoneticPr fontId="5"/>
  </si>
  <si>
    <t>0440540748</t>
    <phoneticPr fontId="5"/>
  </si>
  <si>
    <t>共創未来気仙沼中央薬局</t>
    <rPh sb="0" eb="1">
      <t>キョウ</t>
    </rPh>
    <rPh sb="2" eb="4">
      <t>ミライ</t>
    </rPh>
    <rPh sb="4" eb="7">
      <t>ケセンヌマ</t>
    </rPh>
    <rPh sb="7" eb="9">
      <t>チュウオウ</t>
    </rPh>
    <rPh sb="9" eb="11">
      <t>ヤ</t>
    </rPh>
    <phoneticPr fontId="5"/>
  </si>
  <si>
    <t>988-0045</t>
    <phoneticPr fontId="5"/>
  </si>
  <si>
    <t>気仙沼市田谷11-12</t>
    <rPh sb="0" eb="3">
      <t>ケ</t>
    </rPh>
    <rPh sb="3" eb="4">
      <t>シ</t>
    </rPh>
    <rPh sb="4" eb="6">
      <t>タヤ</t>
    </rPh>
    <phoneticPr fontId="5"/>
  </si>
  <si>
    <t>0228-42-1156</t>
    <phoneticPr fontId="5"/>
  </si>
  <si>
    <t>0441640141</t>
    <phoneticPr fontId="5"/>
  </si>
  <si>
    <t>富谷市明石台7-1-23-101</t>
    <rPh sb="0" eb="2">
      <t>トミヤ</t>
    </rPh>
    <rPh sb="2" eb="3">
      <t>シ</t>
    </rPh>
    <rPh sb="3" eb="5">
      <t>アカシ</t>
    </rPh>
    <rPh sb="5" eb="6">
      <t>ダイ</t>
    </rPh>
    <phoneticPr fontId="5"/>
  </si>
  <si>
    <t>0441541372</t>
    <phoneticPr fontId="5"/>
  </si>
  <si>
    <t>989-6155</t>
    <phoneticPr fontId="5"/>
  </si>
  <si>
    <t>0229-23-6170</t>
    <phoneticPr fontId="5"/>
  </si>
  <si>
    <t>022-344-7337</t>
    <phoneticPr fontId="5"/>
  </si>
  <si>
    <t>022-384-6580</t>
    <phoneticPr fontId="5"/>
  </si>
  <si>
    <t>989-4102</t>
    <phoneticPr fontId="5"/>
  </si>
  <si>
    <t>0229-56-7016</t>
    <phoneticPr fontId="5"/>
  </si>
  <si>
    <t>0440540755</t>
    <phoneticPr fontId="5"/>
  </si>
  <si>
    <t>988-0163</t>
    <phoneticPr fontId="5"/>
  </si>
  <si>
    <t>0226-48-5890</t>
    <phoneticPr fontId="5"/>
  </si>
  <si>
    <t>022-381-1750</t>
    <phoneticPr fontId="5"/>
  </si>
  <si>
    <t>きずな薬局　富ケ丘</t>
    <rPh sb="3" eb="5">
      <t>ヤ</t>
    </rPh>
    <rPh sb="6" eb="9">
      <t>トミガオカ</t>
    </rPh>
    <phoneticPr fontId="1"/>
  </si>
  <si>
    <t>富谷市富ケ丘2-11-45</t>
    <rPh sb="0" eb="2">
      <t>トミヤ</t>
    </rPh>
    <rPh sb="2" eb="3">
      <t>シ</t>
    </rPh>
    <rPh sb="3" eb="4">
      <t>トミ</t>
    </rPh>
    <rPh sb="5" eb="6">
      <t>オカ</t>
    </rPh>
    <phoneticPr fontId="1"/>
  </si>
  <si>
    <t>0440640563</t>
    <phoneticPr fontId="5"/>
  </si>
  <si>
    <t>989-0218</t>
    <phoneticPr fontId="5"/>
  </si>
  <si>
    <t>0441140365</t>
    <phoneticPr fontId="5"/>
  </si>
  <si>
    <t>989-2429</t>
    <phoneticPr fontId="5"/>
  </si>
  <si>
    <t>0223-25-5828</t>
    <phoneticPr fontId="5"/>
  </si>
  <si>
    <t>0441541398</t>
    <phoneticPr fontId="5"/>
  </si>
  <si>
    <t>022-779-1231</t>
    <phoneticPr fontId="5"/>
  </si>
  <si>
    <t>0442640298</t>
    <phoneticPr fontId="5"/>
  </si>
  <si>
    <t>022-349-1220</t>
    <phoneticPr fontId="5"/>
  </si>
  <si>
    <t>0440242022</t>
    <phoneticPr fontId="5"/>
  </si>
  <si>
    <t>さくら薬局　石巻八幡店</t>
    <rPh sb="3" eb="5">
      <t>ヤ</t>
    </rPh>
    <rPh sb="6" eb="8">
      <t>イシノマキ</t>
    </rPh>
    <rPh sb="8" eb="10">
      <t>ハチマン</t>
    </rPh>
    <rPh sb="10" eb="11">
      <t>ミセ</t>
    </rPh>
    <phoneticPr fontId="5"/>
  </si>
  <si>
    <t>石巻市八幡町1-6-5</t>
    <rPh sb="0" eb="3">
      <t>イシノマキシ</t>
    </rPh>
    <rPh sb="3" eb="6">
      <t>ヤハタチョウ</t>
    </rPh>
    <phoneticPr fontId="5"/>
  </si>
  <si>
    <t>アップル調剤薬局</t>
    <rPh sb="4" eb="8">
      <t>チ</t>
    </rPh>
    <phoneticPr fontId="5"/>
  </si>
  <si>
    <t>0229-21-7890</t>
    <phoneticPr fontId="5"/>
  </si>
  <si>
    <t>まつやま調剤薬局</t>
    <rPh sb="4" eb="6">
      <t>チョウザイ</t>
    </rPh>
    <rPh sb="6" eb="8">
      <t>ヤ</t>
    </rPh>
    <phoneticPr fontId="1"/>
  </si>
  <si>
    <t>大崎市松山金谷字中田83-2</t>
    <rPh sb="0" eb="7">
      <t>987-1303</t>
    </rPh>
    <rPh sb="7" eb="8">
      <t>アザ</t>
    </rPh>
    <rPh sb="8" eb="10">
      <t>ナカタ</t>
    </rPh>
    <phoneticPr fontId="1"/>
  </si>
  <si>
    <t>鹿島台中央薬局</t>
    <rPh sb="0" eb="3">
      <t>カシマダイ</t>
    </rPh>
    <rPh sb="3" eb="5">
      <t>チュウオウ</t>
    </rPh>
    <rPh sb="5" eb="7">
      <t>ヤ</t>
    </rPh>
    <phoneticPr fontId="1"/>
  </si>
  <si>
    <t>大崎市鹿島台平渡字巳待田424-11</t>
    <rPh sb="0" eb="8">
      <t>989-4103</t>
    </rPh>
    <rPh sb="8" eb="9">
      <t>アザ</t>
    </rPh>
    <rPh sb="9" eb="10">
      <t>ミ</t>
    </rPh>
    <rPh sb="10" eb="12">
      <t>マチダ</t>
    </rPh>
    <phoneticPr fontId="1"/>
  </si>
  <si>
    <t>0441340692</t>
    <phoneticPr fontId="5"/>
  </si>
  <si>
    <t>さくら薬局　鶯沢店</t>
    <rPh sb="3" eb="5">
      <t>ヤ</t>
    </rPh>
    <rPh sb="6" eb="8">
      <t>ウグイスザワ</t>
    </rPh>
    <rPh sb="8" eb="9">
      <t>ミセ</t>
    </rPh>
    <phoneticPr fontId="5"/>
  </si>
  <si>
    <t>989-5402</t>
    <phoneticPr fontId="5"/>
  </si>
  <si>
    <t>栗原市鶯沢南郷広面5-2</t>
    <rPh sb="0" eb="7">
      <t>989-5402</t>
    </rPh>
    <rPh sb="7" eb="8">
      <t>ヒロシ</t>
    </rPh>
    <rPh sb="8" eb="9">
      <t>オモテ</t>
    </rPh>
    <phoneticPr fontId="5"/>
  </si>
  <si>
    <t>0228-55-2566</t>
    <phoneticPr fontId="5"/>
  </si>
  <si>
    <t>0223-25-8160</t>
    <phoneticPr fontId="5"/>
  </si>
  <si>
    <t>正明薬局　三日町店</t>
    <rPh sb="0" eb="2">
      <t>ショウメイ</t>
    </rPh>
    <rPh sb="2" eb="4">
      <t>ヤッキョク</t>
    </rPh>
    <rPh sb="5" eb="8">
      <t>ミッカマチ</t>
    </rPh>
    <rPh sb="8" eb="9">
      <t>テン</t>
    </rPh>
    <phoneticPr fontId="5"/>
  </si>
  <si>
    <t>大崎市古川三日町1-3-23</t>
    <rPh sb="0" eb="2">
      <t>オオサキ</t>
    </rPh>
    <rPh sb="2" eb="3">
      <t>シ</t>
    </rPh>
    <rPh sb="3" eb="5">
      <t>フルカワ</t>
    </rPh>
    <rPh sb="5" eb="8">
      <t>ミッカマチ</t>
    </rPh>
    <phoneticPr fontId="5"/>
  </si>
  <si>
    <t>ひまわり薬局</t>
    <rPh sb="4" eb="6">
      <t>ヤ</t>
    </rPh>
    <phoneticPr fontId="1"/>
  </si>
  <si>
    <t>亘理郡山元町坂元道合68-4</t>
    <rPh sb="0" eb="2">
      <t>ワタリ</t>
    </rPh>
    <rPh sb="2" eb="3">
      <t>グン</t>
    </rPh>
    <rPh sb="3" eb="6">
      <t>ヤマモトチョウ</t>
    </rPh>
    <rPh sb="6" eb="8">
      <t>サカモト</t>
    </rPh>
    <rPh sb="8" eb="10">
      <t>ミチアイ</t>
    </rPh>
    <phoneticPr fontId="1"/>
  </si>
  <si>
    <t>東塩釜調剤薬局</t>
    <rPh sb="0" eb="1">
      <t>ヒガシ</t>
    </rPh>
    <rPh sb="1" eb="3">
      <t>シオガマ</t>
    </rPh>
    <rPh sb="3" eb="7">
      <t>チ</t>
    </rPh>
    <phoneticPr fontId="5"/>
  </si>
  <si>
    <t>塩釜市藤倉三丁目6-1</t>
    <rPh sb="0" eb="3">
      <t>シオガマシ</t>
    </rPh>
    <rPh sb="3" eb="5">
      <t>フジクラ</t>
    </rPh>
    <rPh sb="5" eb="6">
      <t>3</t>
    </rPh>
    <rPh sb="6" eb="8">
      <t>チョウメ</t>
    </rPh>
    <phoneticPr fontId="5"/>
  </si>
  <si>
    <t>0225-22-9383</t>
    <phoneticPr fontId="5"/>
  </si>
  <si>
    <t>0220-21-6556</t>
    <phoneticPr fontId="5"/>
  </si>
  <si>
    <t>0442740445</t>
    <phoneticPr fontId="5"/>
  </si>
  <si>
    <t>022-345-2637</t>
    <phoneticPr fontId="5"/>
  </si>
  <si>
    <t>986-0838</t>
    <phoneticPr fontId="5"/>
  </si>
  <si>
    <t>0225-93-4839</t>
    <phoneticPr fontId="5"/>
  </si>
  <si>
    <t>0440840387</t>
    <phoneticPr fontId="5"/>
  </si>
  <si>
    <t>0224-51-8805</t>
    <phoneticPr fontId="5"/>
  </si>
  <si>
    <t>0442840286</t>
    <phoneticPr fontId="5"/>
  </si>
  <si>
    <t>022-384-0987</t>
    <phoneticPr fontId="5"/>
  </si>
  <si>
    <t>0440740819</t>
    <phoneticPr fontId="5"/>
  </si>
  <si>
    <t>022-384-5712</t>
    <phoneticPr fontId="5"/>
  </si>
  <si>
    <t>0442440368</t>
    <phoneticPr fontId="5"/>
  </si>
  <si>
    <t>0442440376</t>
    <phoneticPr fontId="5"/>
  </si>
  <si>
    <t>三ツ星薬局ＡＫＡIＳＨＩＤＡＩ</t>
    <rPh sb="0" eb="1">
      <t>ミ</t>
    </rPh>
    <rPh sb="2" eb="3">
      <t>ボシ</t>
    </rPh>
    <rPh sb="3" eb="5">
      <t>ヤ</t>
    </rPh>
    <phoneticPr fontId="5"/>
  </si>
  <si>
    <t>黒川郡大和町吉岡まほろば１－７－８</t>
  </si>
  <si>
    <t>022-725-3085</t>
  </si>
  <si>
    <t>985-0004</t>
  </si>
  <si>
    <t>022-385-5535</t>
  </si>
  <si>
    <t>989-0701</t>
  </si>
  <si>
    <t>0224-32-4550</t>
  </si>
  <si>
    <t>985-0023</t>
  </si>
  <si>
    <t>022-367-8461</t>
  </si>
  <si>
    <t>022-364-3681</t>
  </si>
  <si>
    <t>985-0842</t>
  </si>
  <si>
    <t>022-361-3581</t>
  </si>
  <si>
    <t>985-0824</t>
  </si>
  <si>
    <t>022-366-7941</t>
  </si>
  <si>
    <t>0442740486</t>
  </si>
  <si>
    <t>0440340867</t>
  </si>
  <si>
    <t>0440340875</t>
    <phoneticPr fontId="5"/>
  </si>
  <si>
    <t>0440740835</t>
    <phoneticPr fontId="5"/>
  </si>
  <si>
    <t>0440940799</t>
    <phoneticPr fontId="5"/>
  </si>
  <si>
    <t>0442140166</t>
    <phoneticPr fontId="5"/>
  </si>
  <si>
    <t>0442640421</t>
    <phoneticPr fontId="5"/>
  </si>
  <si>
    <t>鳴子調剤薬局</t>
    <rPh sb="0" eb="2">
      <t>ナルコ</t>
    </rPh>
    <rPh sb="2" eb="6">
      <t>チ</t>
    </rPh>
    <phoneticPr fontId="5"/>
  </si>
  <si>
    <t>大崎市鳴子温泉字末沢西11-17</t>
    <rPh sb="0" eb="3">
      <t>オオサキシ</t>
    </rPh>
    <rPh sb="3" eb="7">
      <t>ナルコオンセン</t>
    </rPh>
    <rPh sb="7" eb="8">
      <t>ジ</t>
    </rPh>
    <rPh sb="8" eb="10">
      <t>スエザワ</t>
    </rPh>
    <rPh sb="10" eb="11">
      <t>ニシ</t>
    </rPh>
    <phoneticPr fontId="5"/>
  </si>
  <si>
    <t>0441541430</t>
    <phoneticPr fontId="5"/>
  </si>
  <si>
    <t>989-6802</t>
    <phoneticPr fontId="5"/>
  </si>
  <si>
    <t>0229-81-1167</t>
    <phoneticPr fontId="5"/>
  </si>
  <si>
    <t>塩釜市藤倉３－１７－６</t>
    <rPh sb="0" eb="2">
      <t>シオガマ</t>
    </rPh>
    <rPh sb="2" eb="3">
      <t>シ</t>
    </rPh>
    <rPh sb="3" eb="5">
      <t>フジクラ</t>
    </rPh>
    <phoneticPr fontId="5"/>
  </si>
  <si>
    <t>富谷市高屋敷２６</t>
    <rPh sb="3" eb="6">
      <t>タカヤシキ</t>
    </rPh>
    <phoneticPr fontId="5"/>
  </si>
  <si>
    <t>0440241909</t>
    <phoneticPr fontId="5"/>
  </si>
  <si>
    <t>986-0869</t>
    <phoneticPr fontId="5"/>
  </si>
  <si>
    <t>石巻市あけぼの北1-1-7</t>
    <rPh sb="0" eb="8">
      <t>986-0869</t>
    </rPh>
    <phoneticPr fontId="5"/>
  </si>
  <si>
    <t>0225-92-1557</t>
    <phoneticPr fontId="5"/>
  </si>
  <si>
    <t>ひかり薬局古川</t>
    <rPh sb="3" eb="5">
      <t>ヤッキョク</t>
    </rPh>
    <rPh sb="5" eb="7">
      <t>フルカワ</t>
    </rPh>
    <phoneticPr fontId="2"/>
  </si>
  <si>
    <t>989-6153</t>
    <phoneticPr fontId="5"/>
  </si>
  <si>
    <t>大崎市古川七日町5-11</t>
    <rPh sb="0" eb="3">
      <t>オオサキシ</t>
    </rPh>
    <rPh sb="3" eb="5">
      <t>フルカワ</t>
    </rPh>
    <rPh sb="5" eb="8">
      <t>ナノカマチ</t>
    </rPh>
    <phoneticPr fontId="2"/>
  </si>
  <si>
    <t>0229-24-8656</t>
    <phoneticPr fontId="5"/>
  </si>
  <si>
    <t>加美郡色麻町四竃字瀧149-1</t>
    <rPh sb="0" eb="8">
      <t>981-4122</t>
    </rPh>
    <rPh sb="8" eb="9">
      <t>アザ</t>
    </rPh>
    <rPh sb="9" eb="10">
      <t>タキ</t>
    </rPh>
    <phoneticPr fontId="5"/>
  </si>
  <si>
    <t>0229-25-5238</t>
    <phoneticPr fontId="5"/>
  </si>
  <si>
    <t>さくら薬局 瀬峰店</t>
    <rPh sb="3" eb="5">
      <t>ヤッキョク</t>
    </rPh>
    <rPh sb="6" eb="8">
      <t>セミネ</t>
    </rPh>
    <rPh sb="8" eb="9">
      <t>ミセ</t>
    </rPh>
    <phoneticPr fontId="5"/>
  </si>
  <si>
    <t>0441541455</t>
  </si>
  <si>
    <t>989-6221</t>
  </si>
  <si>
    <t>大崎市古川大宮3-8-12</t>
    <rPh sb="0" eb="7">
      <t>989-6221</t>
    </rPh>
    <phoneticPr fontId="2"/>
  </si>
  <si>
    <t>0229-25-3996</t>
  </si>
  <si>
    <t>0440540771</t>
  </si>
  <si>
    <t>ホープ薬局　気仙沼店</t>
    <rPh sb="3" eb="5">
      <t>ヤッキョク</t>
    </rPh>
    <rPh sb="6" eb="9">
      <t>ケセンヌマ</t>
    </rPh>
    <rPh sb="9" eb="10">
      <t>ミセ</t>
    </rPh>
    <phoneticPr fontId="2"/>
  </si>
  <si>
    <t>988-0053</t>
  </si>
  <si>
    <t>気仙沼市田中前２丁目8-7-1</t>
    <rPh sb="0" eb="7">
      <t>988-0053</t>
    </rPh>
    <rPh sb="8" eb="10">
      <t>チョウメ</t>
    </rPh>
    <phoneticPr fontId="2"/>
  </si>
  <si>
    <t>0226-25-9931</t>
  </si>
  <si>
    <t>0441340700</t>
  </si>
  <si>
    <t>せみね調剤薬局</t>
    <rPh sb="3" eb="5">
      <t>チョウザイ</t>
    </rPh>
    <rPh sb="5" eb="7">
      <t>ヤッキョク</t>
    </rPh>
    <phoneticPr fontId="2"/>
  </si>
  <si>
    <t>栗原市瀬峰下田185-5</t>
    <rPh sb="0" eb="2">
      <t>クリハラ</t>
    </rPh>
    <rPh sb="2" eb="3">
      <t>シ</t>
    </rPh>
    <rPh sb="3" eb="5">
      <t>セミネ</t>
    </rPh>
    <rPh sb="5" eb="7">
      <t>シモダ</t>
    </rPh>
    <phoneticPr fontId="2"/>
  </si>
  <si>
    <t>0441541448</t>
  </si>
  <si>
    <t>989-6104</t>
  </si>
  <si>
    <t>大崎市古川江合錦町2-5-5</t>
    <rPh sb="0" eb="3">
      <t>オオサキシ</t>
    </rPh>
    <phoneticPr fontId="2"/>
  </si>
  <si>
    <t>0229-87-3508</t>
  </si>
  <si>
    <t>0441140480</t>
  </si>
  <si>
    <t>クスリのアオキ二木薬局</t>
    <rPh sb="7" eb="9">
      <t>ニキ</t>
    </rPh>
    <rPh sb="9" eb="11">
      <t>ヤ</t>
    </rPh>
    <phoneticPr fontId="2"/>
  </si>
  <si>
    <t>989-2448</t>
  </si>
  <si>
    <t>岩沼市二木2-1-1</t>
    <rPh sb="0" eb="5">
      <t>989-2448</t>
    </rPh>
    <phoneticPr fontId="2"/>
  </si>
  <si>
    <t>0223-36-7897</t>
  </si>
  <si>
    <t>989-1225</t>
    <phoneticPr fontId="5"/>
  </si>
  <si>
    <t>0441540721</t>
    <phoneticPr fontId="5"/>
  </si>
  <si>
    <t>有限会社　タジリ薬局</t>
    <rPh sb="0" eb="4">
      <t>ユ</t>
    </rPh>
    <rPh sb="8" eb="10">
      <t>ヤ</t>
    </rPh>
    <phoneticPr fontId="5"/>
  </si>
  <si>
    <t>989-4308</t>
    <phoneticPr fontId="5"/>
  </si>
  <si>
    <t>大崎市田尻沼部字塩加良36-1</t>
    <rPh sb="0" eb="7">
      <t>989-4308</t>
    </rPh>
    <rPh sb="7" eb="8">
      <t>アザ</t>
    </rPh>
    <rPh sb="8" eb="9">
      <t>シオ</t>
    </rPh>
    <rPh sb="9" eb="10">
      <t>カ</t>
    </rPh>
    <rPh sb="10" eb="11">
      <t>リョウ</t>
    </rPh>
    <phoneticPr fontId="5"/>
  </si>
  <si>
    <t>0229-39-2352</t>
    <phoneticPr fontId="5"/>
  </si>
  <si>
    <t>0440242071</t>
  </si>
  <si>
    <t>なかざと薬局</t>
    <rPh sb="4" eb="6">
      <t>ヤ</t>
    </rPh>
    <phoneticPr fontId="2"/>
  </si>
  <si>
    <t>986-0815</t>
  </si>
  <si>
    <t>石巻市中里2-12-1</t>
    <rPh sb="0" eb="5">
      <t>986-0815</t>
    </rPh>
    <phoneticPr fontId="2"/>
  </si>
  <si>
    <t>0225-22-0700</t>
  </si>
  <si>
    <t>981-1241</t>
  </si>
  <si>
    <t>0441140316</t>
  </si>
  <si>
    <t>杜の都調剤薬局</t>
    <rPh sb="0" eb="1">
      <t>モリ</t>
    </rPh>
    <rPh sb="2" eb="3">
      <t>ミヤコ</t>
    </rPh>
    <rPh sb="3" eb="7">
      <t>チ</t>
    </rPh>
    <phoneticPr fontId="2"/>
  </si>
  <si>
    <t>岩沼市館下2-1-21</t>
    <rPh sb="0" eb="5">
      <t>989-2441</t>
    </rPh>
    <phoneticPr fontId="2"/>
  </si>
  <si>
    <t>0223-25-6358</t>
  </si>
  <si>
    <t>981-0114</t>
  </si>
  <si>
    <t>985-0853</t>
  </si>
  <si>
    <t>022-290-5961</t>
  </si>
  <si>
    <t>葵調剤薬局　桃生店</t>
    <rPh sb="0" eb="1">
      <t>アオイ</t>
    </rPh>
    <rPh sb="1" eb="5">
      <t>チ</t>
    </rPh>
    <rPh sb="6" eb="7">
      <t>モモ</t>
    </rPh>
    <rPh sb="7" eb="8">
      <t>ナマ</t>
    </rPh>
    <rPh sb="8" eb="9">
      <t>ミセ</t>
    </rPh>
    <phoneticPr fontId="2"/>
  </si>
  <si>
    <t>986-0314</t>
  </si>
  <si>
    <t>石巻市桃生町寺崎字舟場前25-1</t>
    <rPh sb="0" eb="8">
      <t>986-0314</t>
    </rPh>
    <rPh sb="8" eb="9">
      <t>アザ</t>
    </rPh>
    <rPh sb="9" eb="11">
      <t>フナバ</t>
    </rPh>
    <rPh sb="11" eb="12">
      <t>マエ</t>
    </rPh>
    <phoneticPr fontId="2"/>
  </si>
  <si>
    <t>0225-79-2655</t>
  </si>
  <si>
    <t>リズム調剤薬局　白石蔵王店</t>
  </si>
  <si>
    <t>989-0128</t>
  </si>
  <si>
    <t>白石市鷹巣東3-8-35</t>
    <rPh sb="0" eb="3">
      <t>シロイシシ</t>
    </rPh>
    <rPh sb="3" eb="4">
      <t>タカ</t>
    </rPh>
    <rPh sb="4" eb="5">
      <t>ス</t>
    </rPh>
    <rPh sb="5" eb="6">
      <t>ヒガシ</t>
    </rPh>
    <phoneticPr fontId="2"/>
  </si>
  <si>
    <t>0224-26-6507</t>
  </si>
  <si>
    <t>022-349-9712</t>
  </si>
  <si>
    <t>ペガサス薬局　大河原店</t>
    <rPh sb="4" eb="6">
      <t>ヤッキョク</t>
    </rPh>
    <rPh sb="7" eb="10">
      <t>オオカワラ</t>
    </rPh>
    <rPh sb="10" eb="11">
      <t>テン</t>
    </rPh>
    <phoneticPr fontId="5"/>
  </si>
  <si>
    <t>さくら薬局　登米佐沼店</t>
    <rPh sb="3" eb="5">
      <t>ヤッキョク</t>
    </rPh>
    <rPh sb="6" eb="8">
      <t>トメ</t>
    </rPh>
    <rPh sb="8" eb="10">
      <t>サヌマ</t>
    </rPh>
    <rPh sb="10" eb="11">
      <t>ミセ</t>
    </rPh>
    <phoneticPr fontId="5"/>
  </si>
  <si>
    <t>クスリのアオキ　古川江合薬局</t>
    <rPh sb="8" eb="10">
      <t>フルカワ</t>
    </rPh>
    <rPh sb="10" eb="12">
      <t>エアイ</t>
    </rPh>
    <rPh sb="12" eb="14">
      <t>ヤ</t>
    </rPh>
    <phoneticPr fontId="2"/>
  </si>
  <si>
    <t>さくら薬局　加美色麻店</t>
    <rPh sb="3" eb="5">
      <t>ヤッキョク</t>
    </rPh>
    <rPh sb="6" eb="8">
      <t>カミ</t>
    </rPh>
    <rPh sb="8" eb="10">
      <t>シカマ</t>
    </rPh>
    <rPh sb="10" eb="11">
      <t>ミセ</t>
    </rPh>
    <phoneticPr fontId="5"/>
  </si>
  <si>
    <t>古川調剤薬局 鹿島台店</t>
    <rPh sb="0" eb="2">
      <t>フルカワ</t>
    </rPh>
    <rPh sb="2" eb="4">
      <t>チョウザイ</t>
    </rPh>
    <rPh sb="4" eb="6">
      <t>ヤッキョク</t>
    </rPh>
    <rPh sb="7" eb="10">
      <t>カシマダイ</t>
    </rPh>
    <rPh sb="10" eb="11">
      <t>テン</t>
    </rPh>
    <phoneticPr fontId="5"/>
  </si>
  <si>
    <t>ウジエ調剤薬局 大宮店</t>
    <rPh sb="3" eb="5">
      <t>チョウザイ</t>
    </rPh>
    <rPh sb="5" eb="7">
      <t>ヤッキョク</t>
    </rPh>
    <rPh sb="8" eb="10">
      <t>オオミヤ</t>
    </rPh>
    <rPh sb="10" eb="11">
      <t>テン</t>
    </rPh>
    <phoneticPr fontId="2"/>
  </si>
  <si>
    <t>調剤薬局ツルハドラッグ 宮城色麻店</t>
    <rPh sb="0" eb="4">
      <t>チ</t>
    </rPh>
    <rPh sb="12" eb="14">
      <t>ミヤギ</t>
    </rPh>
    <rPh sb="14" eb="16">
      <t>シカマ</t>
    </rPh>
    <rPh sb="16" eb="17">
      <t>テン</t>
    </rPh>
    <phoneticPr fontId="5"/>
  </si>
  <si>
    <t>株式会社 アサヒ薬局 南郷店</t>
    <rPh sb="0" eb="2">
      <t>カブシキ</t>
    </rPh>
    <rPh sb="2" eb="4">
      <t>カイシャ</t>
    </rPh>
    <rPh sb="8" eb="10">
      <t>ヤッキョク</t>
    </rPh>
    <rPh sb="11" eb="12">
      <t>ナン</t>
    </rPh>
    <rPh sb="12" eb="13">
      <t>ゴウ</t>
    </rPh>
    <rPh sb="13" eb="14">
      <t>テン</t>
    </rPh>
    <phoneticPr fontId="5"/>
  </si>
  <si>
    <t>0440242089</t>
    <phoneticPr fontId="2"/>
  </si>
  <si>
    <t>0440241164</t>
  </si>
  <si>
    <t>986-0827</t>
  </si>
  <si>
    <t>0225-93-7088</t>
  </si>
  <si>
    <t>0442240941</t>
  </si>
  <si>
    <t>989-1305</t>
  </si>
  <si>
    <t>0224-83-2885</t>
  </si>
  <si>
    <t>989-6166</t>
  </si>
  <si>
    <t>0229-23-1523</t>
  </si>
  <si>
    <t>987-0511</t>
  </si>
  <si>
    <t>0220-23-9570</t>
  </si>
  <si>
    <t>981-1217</t>
  </si>
  <si>
    <t>022-797-6033</t>
  </si>
  <si>
    <t>0440640589</t>
    <phoneticPr fontId="2"/>
  </si>
  <si>
    <t>0441240637</t>
  </si>
  <si>
    <t>tumugu薬局</t>
    <rPh sb="6" eb="8">
      <t>ヤッキョク</t>
    </rPh>
    <phoneticPr fontId="2"/>
  </si>
  <si>
    <t>登米市迫町佐沼字大網390-15 アルテラスおおあみＡ棟１</t>
    <rPh sb="0" eb="3">
      <t>トメシ</t>
    </rPh>
    <rPh sb="3" eb="5">
      <t>ハサマチョウ</t>
    </rPh>
    <rPh sb="5" eb="7">
      <t>サヌマ</t>
    </rPh>
    <rPh sb="7" eb="8">
      <t>アザ</t>
    </rPh>
    <rPh sb="8" eb="10">
      <t>オオアミ</t>
    </rPh>
    <rPh sb="27" eb="28">
      <t>トウ</t>
    </rPh>
    <phoneticPr fontId="2"/>
  </si>
  <si>
    <t>0220-23-8117</t>
  </si>
  <si>
    <t>0440740876</t>
  </si>
  <si>
    <t>クスリのアオキ美田園薬局</t>
    <rPh sb="7" eb="10">
      <t>ミタゾノ</t>
    </rPh>
    <rPh sb="10" eb="12">
      <t>ヤ</t>
    </rPh>
    <phoneticPr fontId="2"/>
  </si>
  <si>
    <t>名取市美田園七丁目1-1</t>
    <rPh sb="0" eb="3">
      <t>ナトリシ</t>
    </rPh>
    <rPh sb="3" eb="6">
      <t>ミタゾノ</t>
    </rPh>
    <rPh sb="6" eb="7">
      <t>ナナ</t>
    </rPh>
    <rPh sb="7" eb="9">
      <t>チョウメ</t>
    </rPh>
    <phoneticPr fontId="2"/>
  </si>
  <si>
    <t>022-738-7975</t>
  </si>
  <si>
    <t>0442740494</t>
  </si>
  <si>
    <t>クスリのアオキ大和吉岡薬局</t>
    <rPh sb="7" eb="9">
      <t>ヤマト</t>
    </rPh>
    <rPh sb="9" eb="11">
      <t>ヨシオカ</t>
    </rPh>
    <rPh sb="11" eb="13">
      <t>ヤ</t>
    </rPh>
    <phoneticPr fontId="2"/>
  </si>
  <si>
    <t>981-3632</t>
  </si>
  <si>
    <t>黒川郡大和町吉岡まほろば二丁目1-3</t>
    <rPh sb="0" eb="3">
      <t>クロカワグン</t>
    </rPh>
    <rPh sb="3" eb="6">
      <t>タイワチョウ</t>
    </rPh>
    <rPh sb="6" eb="8">
      <t>ヨシオカ</t>
    </rPh>
    <rPh sb="12" eb="15">
      <t>ニチョウメ</t>
    </rPh>
    <phoneticPr fontId="2"/>
  </si>
  <si>
    <t>022-346-6170</t>
  </si>
  <si>
    <t>石巻みらい薬局</t>
    <rPh sb="0" eb="2">
      <t>イシノマキ</t>
    </rPh>
    <rPh sb="5" eb="7">
      <t>ヤッキョク</t>
    </rPh>
    <phoneticPr fontId="2"/>
  </si>
  <si>
    <t>986-0850</t>
  </si>
  <si>
    <t>石巻市あゆみ野５丁目2-2</t>
    <rPh sb="0" eb="3">
      <t>イシノマキシ</t>
    </rPh>
    <rPh sb="6" eb="7">
      <t>ノ</t>
    </rPh>
    <rPh sb="8" eb="10">
      <t>チョウメ</t>
    </rPh>
    <phoneticPr fontId="2"/>
  </si>
  <si>
    <t>0225-25-6325</t>
  </si>
  <si>
    <t>0441140498</t>
  </si>
  <si>
    <t>989-2432</t>
  </si>
  <si>
    <t>0223-25-6272</t>
  </si>
  <si>
    <t>0440740892</t>
  </si>
  <si>
    <t>981-1221</t>
  </si>
  <si>
    <t>022-738-7233</t>
  </si>
  <si>
    <t>985-0865</t>
  </si>
  <si>
    <t>022-762-5540</t>
  </si>
  <si>
    <t>022-345-2268</t>
  </si>
  <si>
    <t>0440940823</t>
  </si>
  <si>
    <t>022-357-0433</t>
  </si>
  <si>
    <t>0442240933</t>
  </si>
  <si>
    <t>989-1601</t>
  </si>
  <si>
    <t>0224-545-2347</t>
  </si>
  <si>
    <t>0441640182</t>
  </si>
  <si>
    <t>981-3341</t>
  </si>
  <si>
    <t>022-351-7680</t>
  </si>
  <si>
    <t>0440640571</t>
  </si>
  <si>
    <t>0442240917</t>
  </si>
  <si>
    <t>989-0277</t>
  </si>
  <si>
    <t>0224-26-6682</t>
  </si>
  <si>
    <t>987-2205</t>
  </si>
  <si>
    <t>0228-21-3931</t>
  </si>
  <si>
    <t>989-1302</t>
  </si>
  <si>
    <t>0224-83-6890</t>
  </si>
  <si>
    <t>986-0866</t>
  </si>
  <si>
    <t>0225-92-1064</t>
  </si>
  <si>
    <t>988-0101</t>
  </si>
  <si>
    <t>0226-21-5256</t>
  </si>
  <si>
    <t>981-1294</t>
  </si>
  <si>
    <t>022-784-2032</t>
  </si>
  <si>
    <t>985-0845</t>
  </si>
  <si>
    <t>022-367-8850</t>
  </si>
  <si>
    <t>989-6117</t>
  </si>
  <si>
    <t>0229-91-0625</t>
  </si>
  <si>
    <t>981-3329</t>
  </si>
  <si>
    <t>022-348-7271</t>
  </si>
  <si>
    <t>022-767-8420</t>
  </si>
  <si>
    <t>022-781-6819</t>
  </si>
  <si>
    <t>0440242113</t>
  </si>
  <si>
    <t>0440540789</t>
  </si>
  <si>
    <t>0440740926</t>
  </si>
  <si>
    <t>0440940831</t>
  </si>
  <si>
    <t>0441541539</t>
  </si>
  <si>
    <t>0441640190</t>
  </si>
  <si>
    <t>0442640462</t>
  </si>
  <si>
    <t>0442640454</t>
  </si>
  <si>
    <t>0441541489</t>
  </si>
  <si>
    <t>989-6143</t>
  </si>
  <si>
    <t>0229-21-7225</t>
  </si>
  <si>
    <t>0441640174</t>
  </si>
  <si>
    <t>981-3332</t>
  </si>
  <si>
    <t>022-371-1577</t>
  </si>
  <si>
    <t>0441240405</t>
  </si>
  <si>
    <t>0220-22-1202</t>
  </si>
  <si>
    <t>0440242105</t>
  </si>
  <si>
    <t>986-0862</t>
  </si>
  <si>
    <t>0225-25-5981</t>
  </si>
  <si>
    <t>0442640413</t>
  </si>
  <si>
    <t>981-0131</t>
  </si>
  <si>
    <t>022-767-7075</t>
  </si>
  <si>
    <t>986-0877</t>
  </si>
  <si>
    <t>0225-92-6701</t>
  </si>
  <si>
    <t>981-1247</t>
  </si>
  <si>
    <t>022-381-3878</t>
  </si>
  <si>
    <t>985-0873</t>
  </si>
  <si>
    <t>022-385-6430</t>
  </si>
  <si>
    <t>989-2445</t>
  </si>
  <si>
    <t>0223-29-4081</t>
  </si>
  <si>
    <t>0223-23-1733</t>
  </si>
  <si>
    <t>987-0362</t>
  </si>
  <si>
    <t>0225-79-3081</t>
  </si>
  <si>
    <t>987-2272</t>
  </si>
  <si>
    <t>0228-21-5038</t>
  </si>
  <si>
    <t>981-0503</t>
  </si>
  <si>
    <t>0225-90-3908</t>
  </si>
  <si>
    <t>989-6136</t>
  </si>
  <si>
    <t>0229-91-8052</t>
  </si>
  <si>
    <t>989-0821</t>
  </si>
  <si>
    <t>0224-22-7866</t>
  </si>
  <si>
    <t>989-1501</t>
  </si>
  <si>
    <t>0224-84-4602</t>
  </si>
  <si>
    <t>0224-82-1682</t>
  </si>
  <si>
    <t>黒川郡大和町吉岡まほろば一丁目５番地の３</t>
  </si>
  <si>
    <t>022-725-4224</t>
  </si>
  <si>
    <t>0226-29-6315</t>
  </si>
  <si>
    <t>本吉郡南三陸町歌津字桝沢９０番地１</t>
    <rPh sb="0" eb="3">
      <t>モトヨシグン</t>
    </rPh>
    <rPh sb="3" eb="4">
      <t>ミナミ</t>
    </rPh>
    <rPh sb="4" eb="7">
      <t>サンリクチョウ</t>
    </rPh>
    <rPh sb="7" eb="9">
      <t>ウタツ</t>
    </rPh>
    <rPh sb="9" eb="10">
      <t>アザ</t>
    </rPh>
    <rPh sb="10" eb="11">
      <t>マス</t>
    </rPh>
    <rPh sb="11" eb="12">
      <t>サワ</t>
    </rPh>
    <rPh sb="14" eb="16">
      <t>バンチ</t>
    </rPh>
    <phoneticPr fontId="5"/>
  </si>
  <si>
    <t>0443640321</t>
  </si>
  <si>
    <t>986-0101</t>
  </si>
  <si>
    <t>986-0847</t>
  </si>
  <si>
    <t>名取市増田字柳田8-3</t>
    <rPh sb="0" eb="5">
      <t>981-1224</t>
    </rPh>
    <rPh sb="5" eb="6">
      <t>アザ</t>
    </rPh>
    <rPh sb="6" eb="8">
      <t>ヤナギダ</t>
    </rPh>
    <phoneticPr fontId="5"/>
  </si>
  <si>
    <t>0229-22-5676</t>
  </si>
  <si>
    <t>柴田オレンジ薬局</t>
    <rPh sb="0" eb="2">
      <t>シバタ</t>
    </rPh>
    <rPh sb="6" eb="8">
      <t>ヤッキョク</t>
    </rPh>
    <phoneticPr fontId="5"/>
  </si>
  <si>
    <t>0441541554</t>
    <phoneticPr fontId="5"/>
  </si>
  <si>
    <t>0440740934</t>
    <phoneticPr fontId="5"/>
  </si>
  <si>
    <t>0440840395</t>
  </si>
  <si>
    <t>981-1505</t>
  </si>
  <si>
    <t>0224-63-4766</t>
  </si>
  <si>
    <t>981-3628</t>
  </si>
  <si>
    <t>022-342-1886</t>
  </si>
  <si>
    <t>022-357-0770</t>
  </si>
  <si>
    <t>0442740510</t>
  </si>
  <si>
    <t>0440340891</t>
  </si>
  <si>
    <t>0440242014</t>
    <phoneticPr fontId="5"/>
  </si>
  <si>
    <t>981-0104</t>
  </si>
  <si>
    <t>022-357-0508</t>
  </si>
  <si>
    <t>0442240982</t>
  </si>
  <si>
    <t>0441541513</t>
  </si>
  <si>
    <t>0229-25-6876</t>
  </si>
  <si>
    <t>0441541521</t>
  </si>
  <si>
    <t>989-6135</t>
  </si>
  <si>
    <t>0229-25-8201</t>
  </si>
  <si>
    <t>0440242097</t>
    <phoneticPr fontId="2"/>
  </si>
  <si>
    <t>0440940849</t>
  </si>
  <si>
    <t>0441140506</t>
  </si>
  <si>
    <t>0442240966</t>
  </si>
  <si>
    <t>0442240974</t>
  </si>
  <si>
    <t>0442640488</t>
  </si>
  <si>
    <t>しんりふ調剤薬局</t>
  </si>
  <si>
    <t>981-0112</t>
  </si>
  <si>
    <t>宮城郡利府町利府字新屋田前22</t>
    <rPh sb="0" eb="3">
      <t>ミヤギグン</t>
    </rPh>
    <rPh sb="3" eb="6">
      <t>リフチョウ</t>
    </rPh>
    <rPh sb="6" eb="8">
      <t>リフ</t>
    </rPh>
    <rPh sb="8" eb="9">
      <t>アザ</t>
    </rPh>
    <rPh sb="9" eb="11">
      <t>シンヤ</t>
    </rPh>
    <rPh sb="11" eb="12">
      <t>タ</t>
    </rPh>
    <rPh sb="12" eb="13">
      <t>ゼン</t>
    </rPh>
    <phoneticPr fontId="1"/>
  </si>
  <si>
    <t>022-794-7552</t>
  </si>
  <si>
    <t>0442840302</t>
  </si>
  <si>
    <t>981-4334</t>
  </si>
  <si>
    <t>0229-67-2048</t>
  </si>
  <si>
    <t>985-0862</t>
  </si>
  <si>
    <t>022-309-3077</t>
  </si>
  <si>
    <t>022-383-5281</t>
  </si>
  <si>
    <t>981-0124</t>
  </si>
  <si>
    <t>022-349-1225</t>
  </si>
  <si>
    <t>0441140514</t>
  </si>
  <si>
    <t>989-2434</t>
  </si>
  <si>
    <t>0223-23-0865</t>
  </si>
  <si>
    <t>調剤薬局ツルハドラッグ利府店</t>
    <rPh sb="0" eb="2">
      <t>チョウザイ</t>
    </rPh>
    <rPh sb="2" eb="4">
      <t>ヤッキョク</t>
    </rPh>
    <rPh sb="11" eb="13">
      <t>リフ</t>
    </rPh>
    <rPh sb="13" eb="14">
      <t>テン</t>
    </rPh>
    <phoneticPr fontId="5"/>
  </si>
  <si>
    <t>987-0702</t>
  </si>
  <si>
    <t>0220-23-8941</t>
  </si>
  <si>
    <t>989-6165</t>
  </si>
  <si>
    <t>0229-22-1760</t>
  </si>
  <si>
    <t>987-0005</t>
  </si>
  <si>
    <t>985-0831</t>
  </si>
  <si>
    <t>0441541562</t>
  </si>
  <si>
    <t>981-0501</t>
  </si>
  <si>
    <t>0225-84-2911</t>
  </si>
  <si>
    <t>988-0085</t>
  </si>
  <si>
    <t>0223-32-1530</t>
  </si>
  <si>
    <t>0440740967</t>
  </si>
  <si>
    <t>981-1232</t>
  </si>
  <si>
    <t>0442241014</t>
  </si>
  <si>
    <t>0224-87-7346</t>
  </si>
  <si>
    <t>0440740983</t>
  </si>
  <si>
    <t>名取市増田字北谷264-1</t>
    <rPh sb="0" eb="3">
      <t>ナトリシ</t>
    </rPh>
    <rPh sb="3" eb="5">
      <t>マスダ</t>
    </rPh>
    <rPh sb="5" eb="6">
      <t>アザ</t>
    </rPh>
    <rPh sb="6" eb="8">
      <t>キタタニ</t>
    </rPh>
    <phoneticPr fontId="1"/>
  </si>
  <si>
    <t>022-226-8687</t>
  </si>
  <si>
    <t>0441541588</t>
  </si>
  <si>
    <t>989-6231</t>
  </si>
  <si>
    <t>0229-53-1881</t>
  </si>
  <si>
    <t>989-1225</t>
  </si>
  <si>
    <t>0224-53-2311</t>
  </si>
  <si>
    <t>0441440328</t>
  </si>
  <si>
    <t>0225-98-5077</t>
  </si>
  <si>
    <t>0229-25-5906</t>
  </si>
  <si>
    <t>宮城郡七ヶ浜町境山１－１３－３０</t>
    <rPh sb="0" eb="3">
      <t>ミヤギグン</t>
    </rPh>
    <rPh sb="3" eb="7">
      <t>シチガハママチ</t>
    </rPh>
    <rPh sb="7" eb="8">
      <t>サカイ</t>
    </rPh>
    <rPh sb="8" eb="9">
      <t>ヤマ</t>
    </rPh>
    <phoneticPr fontId="5"/>
  </si>
  <si>
    <t>0229-25-7857</t>
    <phoneticPr fontId="5"/>
  </si>
  <si>
    <t>0226-21-1510</t>
    <phoneticPr fontId="5"/>
  </si>
  <si>
    <t>0441240660</t>
  </si>
  <si>
    <t>0220-23-7423</t>
  </si>
  <si>
    <t>0442740478</t>
  </si>
  <si>
    <t>981-3515</t>
  </si>
  <si>
    <t>022-359-4528</t>
  </si>
  <si>
    <t>0441340726</t>
  </si>
  <si>
    <t>0225-92-7268</t>
    <phoneticPr fontId="5"/>
  </si>
  <si>
    <t>0440242147</t>
  </si>
  <si>
    <t>986-0861</t>
  </si>
  <si>
    <t>0225-25-7631</t>
  </si>
  <si>
    <t>0441140522</t>
  </si>
  <si>
    <t>989-2451</t>
  </si>
  <si>
    <t>0223-35-7256</t>
  </si>
  <si>
    <t>0441340742</t>
  </si>
  <si>
    <t>0228-22-2017</t>
  </si>
  <si>
    <t>0440940872</t>
  </si>
  <si>
    <t>022-762-6630</t>
  </si>
  <si>
    <t>0440242154</t>
  </si>
  <si>
    <t>986-0822</t>
  </si>
  <si>
    <t>0225-90-9720</t>
  </si>
  <si>
    <t>0442140174</t>
  </si>
  <si>
    <t>989-0512</t>
  </si>
  <si>
    <t>0224-37-2210</t>
  </si>
  <si>
    <t>987-2216</t>
  </si>
  <si>
    <t>0228-24-8869</t>
  </si>
  <si>
    <t>0441340759</t>
  </si>
  <si>
    <t>栗原市築館伊豆一丁目６－２０</t>
    <rPh sb="0" eb="2">
      <t>クリハラ</t>
    </rPh>
    <rPh sb="2" eb="3">
      <t>シ</t>
    </rPh>
    <rPh sb="3" eb="5">
      <t>ツキダテ</t>
    </rPh>
    <rPh sb="5" eb="7">
      <t>イズ</t>
    </rPh>
    <rPh sb="7" eb="10">
      <t>イッチョウメ</t>
    </rPh>
    <phoneticPr fontId="5"/>
  </si>
  <si>
    <t>ウエルシア薬局石巻赤十字病院前店</t>
    <rPh sb="5" eb="7">
      <t>ヤ</t>
    </rPh>
    <rPh sb="7" eb="9">
      <t>イシノマキ</t>
    </rPh>
    <rPh sb="9" eb="12">
      <t>セキジュウジ</t>
    </rPh>
    <rPh sb="12" eb="14">
      <t>ビョウイン</t>
    </rPh>
    <rPh sb="14" eb="15">
      <t>マエ</t>
    </rPh>
    <rPh sb="15" eb="16">
      <t>テン</t>
    </rPh>
    <phoneticPr fontId="5"/>
  </si>
  <si>
    <t>0440740884</t>
  </si>
  <si>
    <t>022-383-2635</t>
  </si>
  <si>
    <t>0440740975</t>
  </si>
  <si>
    <t>022-383-6757</t>
  </si>
  <si>
    <t>0442640447</t>
  </si>
  <si>
    <t>022-349-5697</t>
  </si>
  <si>
    <t>薬局はまかぜ</t>
  </si>
  <si>
    <t>985-0813</t>
  </si>
  <si>
    <t>0441640208</t>
  </si>
  <si>
    <t>0440242188</t>
  </si>
  <si>
    <t>0225-62-3121</t>
  </si>
  <si>
    <t>アイフレンド薬局穂波</t>
    <rPh sb="6" eb="8">
      <t>ヤッキョク</t>
    </rPh>
    <rPh sb="8" eb="10">
      <t>ホナミ</t>
    </rPh>
    <phoneticPr fontId="5"/>
  </si>
  <si>
    <t>989-5501</t>
  </si>
  <si>
    <t>0228-32-7115</t>
  </si>
  <si>
    <t>0441541570</t>
  </si>
  <si>
    <t>0229-87-8601</t>
  </si>
  <si>
    <t>0440940898</t>
  </si>
  <si>
    <t>0228-24-7704</t>
  </si>
  <si>
    <t>0440540805</t>
  </si>
  <si>
    <t>988-0056</t>
  </si>
  <si>
    <t>0226-25-7797</t>
  </si>
  <si>
    <t>0441140530</t>
  </si>
  <si>
    <t>0223-35-6835</t>
  </si>
  <si>
    <t>0223-24-6990</t>
  </si>
  <si>
    <t>981-1222</t>
  </si>
  <si>
    <t>022-381-1527</t>
  </si>
  <si>
    <t>0441140555</t>
  </si>
  <si>
    <t>0440741007</t>
  </si>
  <si>
    <t>0441440369</t>
  </si>
  <si>
    <t>0225-90-4970</t>
  </si>
  <si>
    <t>0442840310</t>
  </si>
  <si>
    <t>なの花薬局</t>
    <rPh sb="2" eb="3">
      <t>ハナ</t>
    </rPh>
    <rPh sb="3" eb="5">
      <t>ヤ</t>
    </rPh>
    <phoneticPr fontId="14"/>
  </si>
  <si>
    <t>981-4261</t>
  </si>
  <si>
    <t>加美郡加美町字町裏343-1</t>
    <rPh sb="0" eb="3">
      <t>カミグン</t>
    </rPh>
    <rPh sb="3" eb="6">
      <t>カミマチ</t>
    </rPh>
    <rPh sb="6" eb="7">
      <t>アザ</t>
    </rPh>
    <rPh sb="7" eb="8">
      <t>マチ</t>
    </rPh>
    <rPh sb="8" eb="9">
      <t>ウラ</t>
    </rPh>
    <phoneticPr fontId="14"/>
  </si>
  <si>
    <t>0229-63-7787</t>
  </si>
  <si>
    <t>0441240678</t>
  </si>
  <si>
    <t>きずな薬局とよま</t>
    <rPh sb="3" eb="5">
      <t>ヤ</t>
    </rPh>
    <phoneticPr fontId="13"/>
  </si>
  <si>
    <t>登米市登米町寺池桜小路99-10</t>
    <rPh sb="0" eb="3">
      <t>トメシ</t>
    </rPh>
    <rPh sb="3" eb="5">
      <t>トヨマ</t>
    </rPh>
    <rPh sb="5" eb="6">
      <t>マチ</t>
    </rPh>
    <rPh sb="6" eb="8">
      <t>テライケ</t>
    </rPh>
    <rPh sb="8" eb="9">
      <t>サクラ</t>
    </rPh>
    <rPh sb="9" eb="11">
      <t>コウジ</t>
    </rPh>
    <phoneticPr fontId="13"/>
  </si>
  <si>
    <t>0220-23-8288</t>
  </si>
  <si>
    <t>987-2308</t>
  </si>
  <si>
    <t>0228-57-6035</t>
  </si>
  <si>
    <t>987-0004</t>
  </si>
  <si>
    <t>0229-87-8027</t>
  </si>
  <si>
    <t>0442241063</t>
  </si>
  <si>
    <t>989-1200</t>
  </si>
  <si>
    <t>0224-52-5553</t>
  </si>
  <si>
    <t>0225-98-3631</t>
  </si>
  <si>
    <t>0440242204</t>
  </si>
  <si>
    <t>0441440393</t>
  </si>
  <si>
    <t>0441440385</t>
  </si>
  <si>
    <t>0225-84-3053</t>
  </si>
  <si>
    <t>0441240728</t>
  </si>
  <si>
    <t>989-4102</t>
  </si>
  <si>
    <t>0440840403</t>
  </si>
  <si>
    <t>0224-62-4660</t>
  </si>
  <si>
    <t>986-0855</t>
  </si>
  <si>
    <t>0225-24-6963</t>
  </si>
  <si>
    <t>0441541497</t>
  </si>
  <si>
    <t>0229-24-8348</t>
  </si>
  <si>
    <t>株式会社こぐま薬局</t>
    <rPh sb="0" eb="4">
      <t>カブシキガイシャ</t>
    </rPh>
    <rPh sb="7" eb="9">
      <t>ヤッキョク</t>
    </rPh>
    <phoneticPr fontId="5"/>
  </si>
  <si>
    <t>髙木薬局</t>
    <rPh sb="0" eb="2">
      <t>タカギ</t>
    </rPh>
    <rPh sb="2" eb="4">
      <t>ヤッキョク</t>
    </rPh>
    <phoneticPr fontId="5"/>
  </si>
  <si>
    <t>アイン薬局　佐沼店</t>
    <rPh sb="3" eb="5">
      <t>ヤッキョク</t>
    </rPh>
    <rPh sb="6" eb="7">
      <t>サ</t>
    </rPh>
    <rPh sb="7" eb="8">
      <t>ヌマ</t>
    </rPh>
    <rPh sb="8" eb="9">
      <t>テン</t>
    </rPh>
    <phoneticPr fontId="5"/>
  </si>
  <si>
    <t>989-5301</t>
  </si>
  <si>
    <t>0228-45-3035</t>
  </si>
  <si>
    <t>0228-45-1255</t>
  </si>
  <si>
    <t>0228-45-2789</t>
  </si>
  <si>
    <t>0440940914</t>
  </si>
  <si>
    <t>青葉の杜薬局築館店</t>
    <rPh sb="0" eb="2">
      <t>アオバ</t>
    </rPh>
    <rPh sb="3" eb="4">
      <t>モリ</t>
    </rPh>
    <rPh sb="4" eb="6">
      <t>ヤッキョク</t>
    </rPh>
    <rPh sb="6" eb="8">
      <t>ツキダテ</t>
    </rPh>
    <rPh sb="8" eb="9">
      <t>ミセ</t>
    </rPh>
    <phoneticPr fontId="3"/>
  </si>
  <si>
    <t>有限会社二宮調剤薬局</t>
    <rPh sb="0" eb="2">
      <t>ユウゲン</t>
    </rPh>
    <rPh sb="2" eb="4">
      <t>カイシャ</t>
    </rPh>
    <rPh sb="4" eb="6">
      <t>ニノミヤ</t>
    </rPh>
    <rPh sb="6" eb="8">
      <t>チョウザイ</t>
    </rPh>
    <rPh sb="8" eb="10">
      <t>ヤッキョク</t>
    </rPh>
    <phoneticPr fontId="5"/>
  </si>
  <si>
    <t>0442241071</t>
  </si>
  <si>
    <t>0440242246</t>
  </si>
  <si>
    <t>0440242238</t>
  </si>
  <si>
    <t>0441540978</t>
  </si>
  <si>
    <t>987-1304</t>
  </si>
  <si>
    <t>0229-25-9463</t>
  </si>
  <si>
    <t>ペガサス薬局　鹿ノ又店</t>
    <rPh sb="4" eb="6">
      <t>ヤッキョク</t>
    </rPh>
    <rPh sb="7" eb="8">
      <t>シカ</t>
    </rPh>
    <rPh sb="9" eb="10">
      <t>マタ</t>
    </rPh>
    <rPh sb="10" eb="11">
      <t>テン</t>
    </rPh>
    <phoneticPr fontId="5"/>
  </si>
  <si>
    <t>ペガサス薬局</t>
    <rPh sb="4" eb="6">
      <t>ヤッキョク</t>
    </rPh>
    <phoneticPr fontId="5"/>
  </si>
  <si>
    <t>0442240883</t>
  </si>
  <si>
    <t>986-2103</t>
  </si>
  <si>
    <t>0225-25-3551</t>
  </si>
  <si>
    <t>0224-32-3590</t>
  </si>
  <si>
    <t>981-1214</t>
  </si>
  <si>
    <t>022-381-6210</t>
  </si>
  <si>
    <t>989-1604</t>
  </si>
  <si>
    <t>0224-87-8430</t>
  </si>
  <si>
    <t>0442440228</t>
  </si>
  <si>
    <t>989-0274</t>
  </si>
  <si>
    <t>0224-24-2119</t>
  </si>
  <si>
    <t>0441640133</t>
  </si>
  <si>
    <t>とみや調剤薬局</t>
    <rPh sb="3" eb="5">
      <t>チ</t>
    </rPh>
    <rPh sb="5" eb="7">
      <t>ヤ</t>
    </rPh>
    <phoneticPr fontId="14"/>
  </si>
  <si>
    <t>富谷市富谷仏所95-1</t>
    <rPh sb="0" eb="2">
      <t>トミヤ</t>
    </rPh>
    <rPh sb="2" eb="3">
      <t>シ</t>
    </rPh>
    <rPh sb="3" eb="5">
      <t>トミヤ</t>
    </rPh>
    <rPh sb="5" eb="6">
      <t>ホトケ</t>
    </rPh>
    <rPh sb="6" eb="7">
      <t>ショ</t>
    </rPh>
    <phoneticPr fontId="14"/>
  </si>
  <si>
    <t>986-0813</t>
  </si>
  <si>
    <t>0225-92-0173</t>
  </si>
  <si>
    <t>0442440343</t>
  </si>
  <si>
    <t>981-0132</t>
  </si>
  <si>
    <t>022-349-0311</t>
  </si>
  <si>
    <t>981-2104</t>
  </si>
  <si>
    <t>0224-72-3123</t>
  </si>
  <si>
    <t>0440940724</t>
  </si>
  <si>
    <t>0442740544</t>
  </si>
  <si>
    <t>アイン薬局　公立黒川病院前店</t>
    <rPh sb="3" eb="5">
      <t>ヤ</t>
    </rPh>
    <rPh sb="6" eb="8">
      <t>コウリツ</t>
    </rPh>
    <rPh sb="8" eb="10">
      <t>クロカワ</t>
    </rPh>
    <rPh sb="10" eb="12">
      <t>ビョウイン</t>
    </rPh>
    <rPh sb="12" eb="13">
      <t>マエ</t>
    </rPh>
    <rPh sb="13" eb="14">
      <t>テン</t>
    </rPh>
    <phoneticPr fontId="7"/>
  </si>
  <si>
    <t>981-3621</t>
  </si>
  <si>
    <t>黒川郡大和町吉岡字西桧木60-1</t>
    <rPh sb="0" eb="2">
      <t>クロカワ</t>
    </rPh>
    <rPh sb="2" eb="3">
      <t>グン</t>
    </rPh>
    <rPh sb="3" eb="6">
      <t>ヤマトチョウ</t>
    </rPh>
    <rPh sb="6" eb="8">
      <t>ヨシオカ</t>
    </rPh>
    <rPh sb="8" eb="9">
      <t>アザ</t>
    </rPh>
    <rPh sb="9" eb="10">
      <t>ニシ</t>
    </rPh>
    <rPh sb="10" eb="11">
      <t>ヒノキ</t>
    </rPh>
    <rPh sb="11" eb="12">
      <t>キ</t>
    </rPh>
    <phoneticPr fontId="7"/>
  </si>
  <si>
    <t>新規</t>
    <rPh sb="0" eb="2">
      <t>シンキ</t>
    </rPh>
    <phoneticPr fontId="5"/>
  </si>
  <si>
    <t>0441140563</t>
  </si>
  <si>
    <t>マリーン調剤薬局　岩沼店</t>
    <rPh sb="4" eb="6">
      <t>チョウザイ</t>
    </rPh>
    <rPh sb="6" eb="8">
      <t>ヤッキョク</t>
    </rPh>
    <rPh sb="9" eb="11">
      <t>イワヌマ</t>
    </rPh>
    <rPh sb="11" eb="12">
      <t>ミセ</t>
    </rPh>
    <phoneticPr fontId="1"/>
  </si>
  <si>
    <t>989-2472</t>
  </si>
  <si>
    <t>岩沼市梶橋1番30号</t>
    <rPh sb="0" eb="2">
      <t>イワヌマ</t>
    </rPh>
    <rPh sb="2" eb="3">
      <t>シ</t>
    </rPh>
    <rPh sb="3" eb="4">
      <t>カジ</t>
    </rPh>
    <rPh sb="4" eb="5">
      <t>バシ</t>
    </rPh>
    <rPh sb="6" eb="7">
      <t>バン</t>
    </rPh>
    <rPh sb="9" eb="10">
      <t>ゴウ</t>
    </rPh>
    <phoneticPr fontId="1"/>
  </si>
  <si>
    <t>044申請中</t>
    <rPh sb="3" eb="6">
      <t>シンセイチュウ</t>
    </rPh>
    <phoneticPr fontId="1"/>
  </si>
  <si>
    <t>佐々木薬局豊里店</t>
    <rPh sb="0" eb="3">
      <t>ササキ</t>
    </rPh>
    <rPh sb="3" eb="5">
      <t>ヤッキョク</t>
    </rPh>
    <rPh sb="5" eb="7">
      <t>トヨサト</t>
    </rPh>
    <rPh sb="7" eb="8">
      <t>ミセ</t>
    </rPh>
    <phoneticPr fontId="1"/>
  </si>
  <si>
    <t>987-0366</t>
  </si>
  <si>
    <t>登米市豊里町上屋浦14番2</t>
    <rPh sb="0" eb="3">
      <t>トメシ</t>
    </rPh>
    <rPh sb="3" eb="5">
      <t>トヨサト</t>
    </rPh>
    <rPh sb="5" eb="6">
      <t>マチ</t>
    </rPh>
    <rPh sb="6" eb="7">
      <t>カミ</t>
    </rPh>
    <rPh sb="7" eb="9">
      <t>ヤウラ</t>
    </rPh>
    <rPh sb="11" eb="12">
      <t>バン</t>
    </rPh>
    <phoneticPr fontId="1"/>
  </si>
  <si>
    <t>0225-90-3710</t>
  </si>
  <si>
    <t>新規・所在地移転</t>
    <rPh sb="0" eb="2">
      <t>シンキ</t>
    </rPh>
    <rPh sb="3" eb="8">
      <t>ショザイチイテン</t>
    </rPh>
    <phoneticPr fontId="5"/>
  </si>
  <si>
    <t>0440242279</t>
  </si>
  <si>
    <t>石巻医薬品センター薬局</t>
    <rPh sb="0" eb="2">
      <t>イシノマキ</t>
    </rPh>
    <rPh sb="2" eb="5">
      <t>イヤクヒン</t>
    </rPh>
    <rPh sb="9" eb="11">
      <t>ヤッキョク</t>
    </rPh>
    <phoneticPr fontId="1"/>
  </si>
  <si>
    <t>986-0859</t>
  </si>
  <si>
    <t>石巻市大街道西2丁目1番23号</t>
    <rPh sb="0" eb="3">
      <t>イシノマキシ</t>
    </rPh>
    <rPh sb="3" eb="6">
      <t>オオカイドウ</t>
    </rPh>
    <rPh sb="6" eb="7">
      <t>ニシ</t>
    </rPh>
    <rPh sb="8" eb="10">
      <t>チョウメ</t>
    </rPh>
    <rPh sb="11" eb="12">
      <t>バン</t>
    </rPh>
    <rPh sb="14" eb="15">
      <t>ゴウ</t>
    </rPh>
    <phoneticPr fontId="1"/>
  </si>
  <si>
    <t>0225-94-4189</t>
  </si>
  <si>
    <t>新規・開設者異動</t>
    <rPh sb="0" eb="2">
      <t>シンキ</t>
    </rPh>
    <phoneticPr fontId="5"/>
  </si>
  <si>
    <t>0440340925</t>
  </si>
  <si>
    <t>ひかり薬局塩釜</t>
    <rPh sb="3" eb="5">
      <t>ヤッキョク</t>
    </rPh>
    <rPh sb="5" eb="7">
      <t>シオガマ</t>
    </rPh>
    <phoneticPr fontId="1"/>
  </si>
  <si>
    <t>985-0026</t>
  </si>
  <si>
    <t>塩竃市旭町6-2</t>
    <rPh sb="0" eb="3">
      <t>シオガマシ</t>
    </rPh>
    <rPh sb="3" eb="5">
      <t>アサヒマチ</t>
    </rPh>
    <phoneticPr fontId="1"/>
  </si>
  <si>
    <t>0441140571</t>
  </si>
  <si>
    <t>調剤薬局いわぬま</t>
    <rPh sb="0" eb="2">
      <t>チョウザイ</t>
    </rPh>
    <rPh sb="2" eb="4">
      <t>ヤッキョク</t>
    </rPh>
    <phoneticPr fontId="1"/>
  </si>
  <si>
    <t>989-2442</t>
  </si>
  <si>
    <t>岩沼市大手町6-28</t>
    <rPh sb="0" eb="3">
      <t>イワヌマシ</t>
    </rPh>
    <rPh sb="3" eb="6">
      <t>オオテマチ</t>
    </rPh>
    <phoneticPr fontId="1"/>
  </si>
  <si>
    <t>0223-24-4375</t>
  </si>
  <si>
    <t>廃止・更新申請なし
R7.3.1　開設者異動</t>
    <rPh sb="17" eb="20">
      <t>カイセツシャ</t>
    </rPh>
    <phoneticPr fontId="1"/>
  </si>
  <si>
    <t>廃止・更新申請なし</t>
    <phoneticPr fontId="1"/>
  </si>
  <si>
    <t>仙台調剤　栗原店</t>
    <rPh sb="0" eb="2">
      <t>センダイ</t>
    </rPh>
    <rPh sb="2" eb="4">
      <t>チョウザイ</t>
    </rPh>
    <rPh sb="5" eb="7">
      <t>クリハラ</t>
    </rPh>
    <rPh sb="7" eb="8">
      <t>テン</t>
    </rPh>
    <phoneticPr fontId="1"/>
  </si>
  <si>
    <t>栗原市築館宮野中央2-3-24</t>
    <rPh sb="0" eb="2">
      <t>クリハラ</t>
    </rPh>
    <rPh sb="2" eb="3">
      <t>シ</t>
    </rPh>
    <rPh sb="3" eb="5">
      <t>ツキダテ</t>
    </rPh>
    <rPh sb="5" eb="7">
      <t>ミヤノ</t>
    </rPh>
    <rPh sb="7" eb="9">
      <t>チュウオウ</t>
    </rPh>
    <phoneticPr fontId="1"/>
  </si>
  <si>
    <t>0228-21-3555</t>
  </si>
  <si>
    <t>更新</t>
    <phoneticPr fontId="16"/>
  </si>
  <si>
    <t>仙台調剤　名取店</t>
    <rPh sb="0" eb="2">
      <t>センダイ</t>
    </rPh>
    <rPh sb="2" eb="4">
      <t>チョウザイ</t>
    </rPh>
    <rPh sb="5" eb="7">
      <t>ナトリ</t>
    </rPh>
    <rPh sb="7" eb="8">
      <t>テン</t>
    </rPh>
    <phoneticPr fontId="1"/>
  </si>
  <si>
    <t>981-1239</t>
  </si>
  <si>
    <t>名取市愛島塩手字下田119-4</t>
    <rPh sb="0" eb="3">
      <t>ナトリシ</t>
    </rPh>
    <rPh sb="3" eb="4">
      <t>アイ</t>
    </rPh>
    <rPh sb="4" eb="5">
      <t>シマ</t>
    </rPh>
    <rPh sb="5" eb="7">
      <t>シオテ</t>
    </rPh>
    <rPh sb="7" eb="8">
      <t>アザ</t>
    </rPh>
    <rPh sb="8" eb="10">
      <t>シモダ</t>
    </rPh>
    <phoneticPr fontId="1"/>
  </si>
  <si>
    <t>022-381-4181</t>
  </si>
  <si>
    <t>更新</t>
    <phoneticPr fontId="5"/>
  </si>
  <si>
    <t>仙台調剤　大河原店</t>
    <rPh sb="0" eb="2">
      <t>センダイ</t>
    </rPh>
    <rPh sb="2" eb="4">
      <t>チョウザイ</t>
    </rPh>
    <rPh sb="5" eb="8">
      <t>オオカワラ</t>
    </rPh>
    <rPh sb="8" eb="9">
      <t>テン</t>
    </rPh>
    <phoneticPr fontId="1"/>
  </si>
  <si>
    <t>989-1213</t>
  </si>
  <si>
    <t>柴田郡大河原町住吉町9-7</t>
    <rPh sb="0" eb="3">
      <t>シバタグン</t>
    </rPh>
    <rPh sb="3" eb="6">
      <t>オオカワラ</t>
    </rPh>
    <rPh sb="6" eb="7">
      <t>マチ</t>
    </rPh>
    <rPh sb="7" eb="10">
      <t>スミヨシチョウ</t>
    </rPh>
    <phoneticPr fontId="1"/>
  </si>
  <si>
    <t>0224-51-4040</t>
  </si>
  <si>
    <t>仙台調剤　白石店</t>
    <rPh sb="0" eb="2">
      <t>センダイ</t>
    </rPh>
    <rPh sb="2" eb="4">
      <t>チョウザイ</t>
    </rPh>
    <rPh sb="5" eb="7">
      <t>シロイシ</t>
    </rPh>
    <rPh sb="7" eb="8">
      <t>テン</t>
    </rPh>
    <phoneticPr fontId="1"/>
  </si>
  <si>
    <t>989-0231</t>
  </si>
  <si>
    <t>白石市福岡蔵本字秋野沢22-5</t>
    <rPh sb="0" eb="3">
      <t>シロイシシ</t>
    </rPh>
    <rPh sb="3" eb="5">
      <t>フクオカ</t>
    </rPh>
    <rPh sb="5" eb="7">
      <t>クラモト</t>
    </rPh>
    <rPh sb="7" eb="8">
      <t>アザ</t>
    </rPh>
    <rPh sb="8" eb="10">
      <t>アキノ</t>
    </rPh>
    <rPh sb="10" eb="11">
      <t>サワ</t>
    </rPh>
    <phoneticPr fontId="1"/>
  </si>
  <si>
    <t>0224-22-5755</t>
  </si>
  <si>
    <t>仙台調剤薬局　鹿島台店</t>
    <rPh sb="0" eb="2">
      <t>センダイ</t>
    </rPh>
    <rPh sb="2" eb="4">
      <t>チョウザイ</t>
    </rPh>
    <rPh sb="4" eb="6">
      <t>ヤッキョク</t>
    </rPh>
    <rPh sb="7" eb="10">
      <t>カシマダイ</t>
    </rPh>
    <rPh sb="10" eb="11">
      <t>テン</t>
    </rPh>
    <phoneticPr fontId="1"/>
  </si>
  <si>
    <t>大崎市鹿島台平渡字東要害22-3</t>
    <rPh sb="0" eb="2">
      <t>オオサキ</t>
    </rPh>
    <rPh sb="2" eb="3">
      <t>シ</t>
    </rPh>
    <rPh sb="3" eb="6">
      <t>カシマダイ</t>
    </rPh>
    <rPh sb="6" eb="7">
      <t>ヒラ</t>
    </rPh>
    <rPh sb="7" eb="8">
      <t>ト</t>
    </rPh>
    <rPh sb="8" eb="9">
      <t>アザ</t>
    </rPh>
    <rPh sb="9" eb="10">
      <t>ヒガシ</t>
    </rPh>
    <rPh sb="10" eb="12">
      <t>ヨウガイ</t>
    </rPh>
    <phoneticPr fontId="1"/>
  </si>
  <si>
    <t>0229-57-2888</t>
  </si>
  <si>
    <t>仙台調剤薬局　大河原西店</t>
    <rPh sb="0" eb="2">
      <t>センダイ</t>
    </rPh>
    <rPh sb="2" eb="4">
      <t>チョウザイ</t>
    </rPh>
    <rPh sb="4" eb="6">
      <t>ヤッキョク</t>
    </rPh>
    <rPh sb="7" eb="10">
      <t>オオカワラ</t>
    </rPh>
    <rPh sb="10" eb="11">
      <t>ニシ</t>
    </rPh>
    <rPh sb="11" eb="12">
      <t>テン</t>
    </rPh>
    <phoneticPr fontId="1"/>
  </si>
  <si>
    <t>柴田郡大河原町字新東92-1</t>
    <rPh sb="0" eb="3">
      <t>シバタグン</t>
    </rPh>
    <rPh sb="3" eb="6">
      <t>オオカワラ</t>
    </rPh>
    <rPh sb="6" eb="7">
      <t>マチ</t>
    </rPh>
    <rPh sb="7" eb="8">
      <t>アザ</t>
    </rPh>
    <rPh sb="8" eb="9">
      <t>シン</t>
    </rPh>
    <rPh sb="9" eb="10">
      <t>ヒガシ</t>
    </rPh>
    <phoneticPr fontId="1"/>
  </si>
  <si>
    <t>0224-51-4011</t>
  </si>
  <si>
    <t>調剤薬局ツルハドラッグ多賀城店</t>
    <rPh sb="0" eb="2">
      <t>チョウザイ</t>
    </rPh>
    <rPh sb="2" eb="4">
      <t>ヤッキョク</t>
    </rPh>
    <rPh sb="11" eb="15">
      <t>タガジョウテン</t>
    </rPh>
    <phoneticPr fontId="1"/>
  </si>
  <si>
    <t>多賀城市高橋4丁目4-1</t>
    <rPh sb="0" eb="4">
      <t>タガジョウシ</t>
    </rPh>
    <rPh sb="4" eb="6">
      <t>タカハシ</t>
    </rPh>
    <rPh sb="7" eb="9">
      <t>チョウメ</t>
    </rPh>
    <phoneticPr fontId="1"/>
  </si>
  <si>
    <t>022-389-2528</t>
  </si>
  <si>
    <t>ウィズﾞ薬局</t>
    <rPh sb="4" eb="6">
      <t>ヤッキョク</t>
    </rPh>
    <phoneticPr fontId="1"/>
  </si>
  <si>
    <t>黒川郡大和町吉岡字上道下40-1</t>
    <rPh sb="0" eb="3">
      <t>クロカワグン</t>
    </rPh>
    <rPh sb="3" eb="6">
      <t>タイワチョウ</t>
    </rPh>
    <rPh sb="6" eb="8">
      <t>ヨシオカ</t>
    </rPh>
    <rPh sb="8" eb="9">
      <t>アザ</t>
    </rPh>
    <rPh sb="9" eb="10">
      <t>ウエ</t>
    </rPh>
    <rPh sb="10" eb="11">
      <t>ミチ</t>
    </rPh>
    <rPh sb="11" eb="12">
      <t>シタ</t>
    </rPh>
    <phoneticPr fontId="1"/>
  </si>
  <si>
    <t>022-344-1072</t>
  </si>
  <si>
    <t>一迫薬局</t>
    <rPh sb="0" eb="2">
      <t>イチハサマ</t>
    </rPh>
    <rPh sb="2" eb="4">
      <t>ヤッキョク</t>
    </rPh>
    <phoneticPr fontId="1"/>
  </si>
  <si>
    <t>栗原市一迫真坂字清水町田15-1</t>
    <rPh sb="0" eb="2">
      <t>クリハラ</t>
    </rPh>
    <rPh sb="2" eb="3">
      <t>シ</t>
    </rPh>
    <rPh sb="3" eb="5">
      <t>イチハサマ</t>
    </rPh>
    <rPh sb="5" eb="7">
      <t>マサカ</t>
    </rPh>
    <rPh sb="7" eb="8">
      <t>アザ</t>
    </rPh>
    <rPh sb="8" eb="11">
      <t>シミズチョウ</t>
    </rPh>
    <rPh sb="11" eb="12">
      <t>タ</t>
    </rPh>
    <phoneticPr fontId="1"/>
  </si>
  <si>
    <t>0228-52-4614</t>
  </si>
  <si>
    <t>おおあみ薬局</t>
    <rPh sb="4" eb="6">
      <t>ヤッキョク</t>
    </rPh>
    <phoneticPr fontId="1"/>
  </si>
  <si>
    <t>登米市迫町佐沼字大網224-6</t>
    <rPh sb="0" eb="2">
      <t>トメ</t>
    </rPh>
    <rPh sb="2" eb="3">
      <t>シ</t>
    </rPh>
    <rPh sb="3" eb="4">
      <t>ハサマ</t>
    </rPh>
    <rPh sb="4" eb="5">
      <t>チョウ</t>
    </rPh>
    <rPh sb="5" eb="6">
      <t>サ</t>
    </rPh>
    <rPh sb="6" eb="7">
      <t>ヌマ</t>
    </rPh>
    <rPh sb="7" eb="8">
      <t>アザ</t>
    </rPh>
    <rPh sb="8" eb="10">
      <t>オオアミ</t>
    </rPh>
    <phoneticPr fontId="1"/>
  </si>
  <si>
    <t>0220-21-5771</t>
  </si>
  <si>
    <t>調剤薬局ツルハドラッグ宮城白石店</t>
    <rPh sb="0" eb="2">
      <t>チョウザイ</t>
    </rPh>
    <rPh sb="2" eb="4">
      <t>ヤッキョク</t>
    </rPh>
    <rPh sb="11" eb="13">
      <t>ミヤギ</t>
    </rPh>
    <rPh sb="13" eb="16">
      <t>シロイシテン</t>
    </rPh>
    <phoneticPr fontId="1"/>
  </si>
  <si>
    <t>989-0276</t>
  </si>
  <si>
    <t>白石市大手町1番8号</t>
    <rPh sb="0" eb="3">
      <t>シロイシシ</t>
    </rPh>
    <rPh sb="3" eb="6">
      <t>オオテマチ</t>
    </rPh>
    <rPh sb="7" eb="8">
      <t>バン</t>
    </rPh>
    <rPh sb="9" eb="10">
      <t>ゴウ</t>
    </rPh>
    <phoneticPr fontId="1"/>
  </si>
  <si>
    <t>0224-22-4361</t>
  </si>
  <si>
    <t>たかぎ薬局鹿妻店</t>
    <rPh sb="3" eb="5">
      <t>ヤッキョク</t>
    </rPh>
    <rPh sb="5" eb="6">
      <t>シカ</t>
    </rPh>
    <rPh sb="6" eb="7">
      <t>ツマ</t>
    </rPh>
    <rPh sb="7" eb="8">
      <t>テン</t>
    </rPh>
    <phoneticPr fontId="1"/>
  </si>
  <si>
    <t>986-0042</t>
  </si>
  <si>
    <t>石巻市鹿妻南2丁目9-1</t>
    <rPh sb="0" eb="3">
      <t>イシノマキシ</t>
    </rPh>
    <rPh sb="3" eb="4">
      <t>シカ</t>
    </rPh>
    <rPh sb="4" eb="5">
      <t>ツマ</t>
    </rPh>
    <rPh sb="5" eb="6">
      <t>ミナミ</t>
    </rPh>
    <rPh sb="7" eb="9">
      <t>チョウメ</t>
    </rPh>
    <phoneticPr fontId="1"/>
  </si>
  <si>
    <t>0225-94-9032</t>
  </si>
  <si>
    <t>たかぎ薬局清水店</t>
    <rPh sb="3" eb="5">
      <t>ヤッキョク</t>
    </rPh>
    <rPh sb="5" eb="8">
      <t>シミズテン</t>
    </rPh>
    <phoneticPr fontId="1"/>
  </si>
  <si>
    <t>986-0871</t>
  </si>
  <si>
    <t>石巻市清水町1丁目7-13</t>
    <rPh sb="0" eb="3">
      <t>イシノマキシ</t>
    </rPh>
    <rPh sb="3" eb="6">
      <t>シミズチョウ</t>
    </rPh>
    <phoneticPr fontId="1"/>
  </si>
  <si>
    <t>0225-94-1357</t>
  </si>
  <si>
    <t>たかぎ薬局赤井店</t>
    <rPh sb="3" eb="5">
      <t>ヤッキョク</t>
    </rPh>
    <rPh sb="5" eb="6">
      <t>アカ</t>
    </rPh>
    <rPh sb="6" eb="7">
      <t>イ</t>
    </rPh>
    <rPh sb="7" eb="8">
      <t>テン</t>
    </rPh>
    <phoneticPr fontId="1"/>
  </si>
  <si>
    <t>東松島市赤井字鷲塚59-19</t>
    <rPh sb="0" eb="1">
      <t>ヒガシ</t>
    </rPh>
    <rPh sb="1" eb="3">
      <t>マツシマ</t>
    </rPh>
    <rPh sb="3" eb="4">
      <t>シ</t>
    </rPh>
    <rPh sb="4" eb="5">
      <t>アカ</t>
    </rPh>
    <rPh sb="5" eb="6">
      <t>イ</t>
    </rPh>
    <rPh sb="6" eb="7">
      <t>アザ</t>
    </rPh>
    <rPh sb="7" eb="9">
      <t>ワシツカ</t>
    </rPh>
    <phoneticPr fontId="1"/>
  </si>
  <si>
    <t>0225-83-5466</t>
  </si>
  <si>
    <t>調剤薬局ツルハドラッグﾞ塩釜店</t>
    <rPh sb="0" eb="2">
      <t>チョウザイ</t>
    </rPh>
    <rPh sb="2" eb="4">
      <t>ヤッキョク</t>
    </rPh>
    <rPh sb="12" eb="15">
      <t>シオガマテン</t>
    </rPh>
    <phoneticPr fontId="1"/>
  </si>
  <si>
    <t>塩竈市藤倉2丁目14番42号</t>
    <rPh sb="0" eb="3">
      <t>シオガマシ</t>
    </rPh>
    <rPh sb="3" eb="5">
      <t>フジクラ</t>
    </rPh>
    <rPh sb="6" eb="8">
      <t>チョウメ</t>
    </rPh>
    <rPh sb="10" eb="11">
      <t>バン</t>
    </rPh>
    <rPh sb="13" eb="14">
      <t>ゴウ</t>
    </rPh>
    <phoneticPr fontId="1"/>
  </si>
  <si>
    <t>022-361-3094</t>
  </si>
  <si>
    <t>カワチ薬局　古川店</t>
    <rPh sb="3" eb="5">
      <t>ヤッキョク</t>
    </rPh>
    <rPh sb="6" eb="8">
      <t>フルカワ</t>
    </rPh>
    <rPh sb="8" eb="9">
      <t>テン</t>
    </rPh>
    <phoneticPr fontId="1"/>
  </si>
  <si>
    <t>989-6134</t>
  </si>
  <si>
    <t>大崎市古川穂波6-1-10</t>
    <rPh sb="0" eb="2">
      <t>オオサキ</t>
    </rPh>
    <rPh sb="2" eb="3">
      <t>シ</t>
    </rPh>
    <rPh sb="3" eb="5">
      <t>フルカワ</t>
    </rPh>
    <rPh sb="5" eb="7">
      <t>ホナミ</t>
    </rPh>
    <phoneticPr fontId="1"/>
  </si>
  <si>
    <t>0229-91-9061</t>
  </si>
  <si>
    <t>0440940765</t>
  </si>
  <si>
    <t>カワチ薬局　多賀城店</t>
    <rPh sb="3" eb="5">
      <t>ヤ</t>
    </rPh>
    <rPh sb="6" eb="9">
      <t>タガジョウ</t>
    </rPh>
    <rPh sb="9" eb="10">
      <t>テン</t>
    </rPh>
    <phoneticPr fontId="1"/>
  </si>
  <si>
    <t>多賀城市笠神4-8-1</t>
    <rPh sb="0" eb="4">
      <t>タガジョウシ</t>
    </rPh>
    <rPh sb="4" eb="5">
      <t>カサ</t>
    </rPh>
    <rPh sb="5" eb="6">
      <t>カミ</t>
    </rPh>
    <phoneticPr fontId="1"/>
  </si>
  <si>
    <t>022-361-0350</t>
  </si>
  <si>
    <t>大河原調剤薬局</t>
    <rPh sb="0" eb="3">
      <t>オオカワラ</t>
    </rPh>
    <rPh sb="3" eb="5">
      <t>チョウザイ</t>
    </rPh>
    <rPh sb="5" eb="7">
      <t>ヤッキョク</t>
    </rPh>
    <phoneticPr fontId="1"/>
  </si>
  <si>
    <t>989-1245</t>
  </si>
  <si>
    <t>柴田郡大河原町字新南28-11</t>
    <rPh sb="0" eb="3">
      <t>シバタグン</t>
    </rPh>
    <rPh sb="3" eb="6">
      <t>オオカワラ</t>
    </rPh>
    <rPh sb="6" eb="7">
      <t>マチ</t>
    </rPh>
    <rPh sb="7" eb="8">
      <t>アザ</t>
    </rPh>
    <rPh sb="8" eb="9">
      <t>シン</t>
    </rPh>
    <rPh sb="9" eb="10">
      <t>ミナミ</t>
    </rPh>
    <phoneticPr fontId="1"/>
  </si>
  <si>
    <t>0224-52-7667</t>
  </si>
  <si>
    <t>マリーン調剤薬局　新富谷店</t>
    <rPh sb="4" eb="6">
      <t>チョウザイ</t>
    </rPh>
    <rPh sb="6" eb="8">
      <t>ヤッキョク</t>
    </rPh>
    <rPh sb="9" eb="10">
      <t>シン</t>
    </rPh>
    <rPh sb="10" eb="12">
      <t>トミヤ</t>
    </rPh>
    <rPh sb="12" eb="13">
      <t>テン</t>
    </rPh>
    <phoneticPr fontId="1"/>
  </si>
  <si>
    <t>富谷市成田4丁目1-10</t>
    <rPh sb="0" eb="2">
      <t>トミヤ</t>
    </rPh>
    <rPh sb="2" eb="3">
      <t>シ</t>
    </rPh>
    <rPh sb="3" eb="5">
      <t>ナリタ</t>
    </rPh>
    <rPh sb="6" eb="8">
      <t>チョウメ</t>
    </rPh>
    <phoneticPr fontId="1"/>
  </si>
  <si>
    <t>022-351-7691</t>
  </si>
  <si>
    <t>0441541364</t>
  </si>
  <si>
    <t>薬局アリエス小泉店</t>
    <rPh sb="0" eb="2">
      <t>ヤ</t>
    </rPh>
    <rPh sb="6" eb="8">
      <t>コイズミ</t>
    </rPh>
    <rPh sb="8" eb="9">
      <t>テン</t>
    </rPh>
    <phoneticPr fontId="1"/>
  </si>
  <si>
    <t>989-6224</t>
  </si>
  <si>
    <t>大崎市古川小泉字泉41</t>
    <rPh sb="0" eb="2">
      <t>オオサキ</t>
    </rPh>
    <rPh sb="2" eb="3">
      <t>シ</t>
    </rPh>
    <rPh sb="3" eb="5">
      <t>フルカワ</t>
    </rPh>
    <rPh sb="5" eb="7">
      <t>コイズミ</t>
    </rPh>
    <rPh sb="7" eb="8">
      <t>アザ</t>
    </rPh>
    <rPh sb="8" eb="9">
      <t>イズミ</t>
    </rPh>
    <phoneticPr fontId="1"/>
  </si>
  <si>
    <t>0229-25-9234</t>
  </si>
  <si>
    <t>二幸薬局</t>
    <rPh sb="0" eb="2">
      <t>ニコウ</t>
    </rPh>
    <rPh sb="2" eb="4">
      <t>ヤッキョク</t>
    </rPh>
    <phoneticPr fontId="1"/>
  </si>
  <si>
    <t>989-0243</t>
  </si>
  <si>
    <t>白石市字沢目8</t>
    <rPh sb="0" eb="2">
      <t>シロイシ</t>
    </rPh>
    <rPh sb="2" eb="3">
      <t>シ</t>
    </rPh>
    <rPh sb="3" eb="4">
      <t>アザ</t>
    </rPh>
    <rPh sb="4" eb="6">
      <t>サワメ</t>
    </rPh>
    <phoneticPr fontId="1"/>
  </si>
  <si>
    <t>0224-25-5105</t>
  </si>
  <si>
    <t>たかぎ薬局</t>
    <rPh sb="3" eb="5">
      <t>ヤッキョク</t>
    </rPh>
    <phoneticPr fontId="1"/>
  </si>
  <si>
    <t>981-0215</t>
  </si>
  <si>
    <t>宮城郡松島町高城字元釜家9-1</t>
    <rPh sb="0" eb="2">
      <t>ミヤギ</t>
    </rPh>
    <rPh sb="2" eb="3">
      <t>グン</t>
    </rPh>
    <rPh sb="3" eb="5">
      <t>マツシマ</t>
    </rPh>
    <rPh sb="5" eb="6">
      <t>マチ</t>
    </rPh>
    <rPh sb="6" eb="8">
      <t>タカギ</t>
    </rPh>
    <rPh sb="8" eb="9">
      <t>アザ</t>
    </rPh>
    <rPh sb="9" eb="10">
      <t>モト</t>
    </rPh>
    <rPh sb="10" eb="11">
      <t>カマ</t>
    </rPh>
    <rPh sb="11" eb="12">
      <t>イエ</t>
    </rPh>
    <phoneticPr fontId="1"/>
  </si>
  <si>
    <t>022-354-3369</t>
  </si>
  <si>
    <t>ソルト薬局</t>
    <rPh sb="3" eb="5">
      <t>ヤッキョク</t>
    </rPh>
    <phoneticPr fontId="1"/>
  </si>
  <si>
    <t>985-0051</t>
  </si>
  <si>
    <t>塩竈市宮町8-18</t>
    <rPh sb="0" eb="3">
      <t>シオガマシ</t>
    </rPh>
    <rPh sb="3" eb="5">
      <t>ミヤマチ</t>
    </rPh>
    <phoneticPr fontId="1"/>
  </si>
  <si>
    <t>022-361-8838</t>
  </si>
  <si>
    <t>毛利薬局</t>
    <rPh sb="0" eb="2">
      <t>モウリ</t>
    </rPh>
    <rPh sb="2" eb="4">
      <t>ヤッキョク</t>
    </rPh>
    <phoneticPr fontId="1"/>
  </si>
  <si>
    <t>角田市角田字牛舘15-1</t>
    <rPh sb="0" eb="3">
      <t>カクダシ</t>
    </rPh>
    <rPh sb="3" eb="5">
      <t>カクダ</t>
    </rPh>
    <rPh sb="5" eb="6">
      <t>アザ</t>
    </rPh>
    <rPh sb="6" eb="7">
      <t>ウシ</t>
    </rPh>
    <rPh sb="7" eb="8">
      <t>タテ</t>
    </rPh>
    <phoneticPr fontId="1"/>
  </si>
  <si>
    <t>0224-63-0512</t>
  </si>
  <si>
    <t>なんごう薬局</t>
    <rPh sb="4" eb="6">
      <t>ヤッキョク</t>
    </rPh>
    <phoneticPr fontId="1"/>
  </si>
  <si>
    <t>989-4205</t>
  </si>
  <si>
    <t>遠田郡美里町木間塚字砂押60-2</t>
    <rPh sb="0" eb="3">
      <t>トオダグン</t>
    </rPh>
    <rPh sb="3" eb="6">
      <t>ミサトマチ</t>
    </rPh>
    <rPh sb="6" eb="7">
      <t>キ</t>
    </rPh>
    <rPh sb="7" eb="8">
      <t>マ</t>
    </rPh>
    <rPh sb="8" eb="9">
      <t>ツカ</t>
    </rPh>
    <rPh sb="9" eb="10">
      <t>アザ</t>
    </rPh>
    <rPh sb="10" eb="11">
      <t>スナ</t>
    </rPh>
    <rPh sb="11" eb="12">
      <t>オ</t>
    </rPh>
    <phoneticPr fontId="1"/>
  </si>
  <si>
    <t>0229-59-1055</t>
  </si>
  <si>
    <t>沢辺本多薬局</t>
    <rPh sb="0" eb="2">
      <t>サワベ</t>
    </rPh>
    <rPh sb="2" eb="3">
      <t>ホン</t>
    </rPh>
    <rPh sb="3" eb="4">
      <t>タ</t>
    </rPh>
    <rPh sb="4" eb="6">
      <t>ヤッキョク</t>
    </rPh>
    <phoneticPr fontId="1"/>
  </si>
  <si>
    <t>989-5171</t>
  </si>
  <si>
    <t>栗原市金成沢辺町50</t>
    <rPh sb="0" eb="2">
      <t>クリハラ</t>
    </rPh>
    <rPh sb="2" eb="3">
      <t>シ</t>
    </rPh>
    <rPh sb="3" eb="5">
      <t>カンナリ</t>
    </rPh>
    <rPh sb="5" eb="7">
      <t>サワベ</t>
    </rPh>
    <rPh sb="7" eb="8">
      <t>マチ</t>
    </rPh>
    <phoneticPr fontId="1"/>
  </si>
  <si>
    <t>0228-42-2309</t>
  </si>
  <si>
    <t>有限会社塗薬局</t>
    <rPh sb="0" eb="4">
      <t>ユウゲンガイシャ</t>
    </rPh>
    <rPh sb="4" eb="5">
      <t>ヌ</t>
    </rPh>
    <rPh sb="5" eb="7">
      <t>ヤッキョク</t>
    </rPh>
    <phoneticPr fontId="1"/>
  </si>
  <si>
    <t>985-0003</t>
  </si>
  <si>
    <t>塩竈市北浜2-7-4</t>
    <rPh sb="0" eb="3">
      <t>シオガマシ</t>
    </rPh>
    <rPh sb="3" eb="5">
      <t>キタハマ</t>
    </rPh>
    <phoneticPr fontId="1"/>
  </si>
  <si>
    <t>022-362-1854</t>
  </si>
  <si>
    <t>サイカ調剤薬局丸森病院前店</t>
    <rPh sb="3" eb="5">
      <t>チョウザイ</t>
    </rPh>
    <rPh sb="5" eb="7">
      <t>ヤッキョク</t>
    </rPh>
    <rPh sb="7" eb="9">
      <t>マルモリ</t>
    </rPh>
    <rPh sb="9" eb="11">
      <t>ビョウイン</t>
    </rPh>
    <rPh sb="11" eb="12">
      <t>マエ</t>
    </rPh>
    <rPh sb="12" eb="13">
      <t>テン</t>
    </rPh>
    <phoneticPr fontId="1"/>
  </si>
  <si>
    <t>981-2152</t>
  </si>
  <si>
    <t>伊具郡丸森町字鳥屋87-3</t>
    <rPh sb="0" eb="3">
      <t>イググン</t>
    </rPh>
    <rPh sb="3" eb="5">
      <t>マルモリ</t>
    </rPh>
    <rPh sb="5" eb="6">
      <t>チョウ</t>
    </rPh>
    <rPh sb="6" eb="7">
      <t>アザ</t>
    </rPh>
    <rPh sb="7" eb="8">
      <t>トリ</t>
    </rPh>
    <rPh sb="8" eb="9">
      <t>ヤ</t>
    </rPh>
    <phoneticPr fontId="1"/>
  </si>
  <si>
    <t>0224-73-1181</t>
  </si>
  <si>
    <t>よねかわ薬局</t>
    <rPh sb="4" eb="6">
      <t>ヤッキョク</t>
    </rPh>
    <phoneticPr fontId="1"/>
  </si>
  <si>
    <t>987-0901</t>
  </si>
  <si>
    <t>登米市東和町米川字四十田28</t>
    <rPh sb="0" eb="2">
      <t>トメ</t>
    </rPh>
    <rPh sb="2" eb="3">
      <t>シ</t>
    </rPh>
    <rPh sb="3" eb="5">
      <t>トウワ</t>
    </rPh>
    <rPh sb="5" eb="6">
      <t>マチ</t>
    </rPh>
    <rPh sb="6" eb="8">
      <t>ヨネカワ</t>
    </rPh>
    <rPh sb="8" eb="9">
      <t>アザ</t>
    </rPh>
    <rPh sb="9" eb="11">
      <t>４０</t>
    </rPh>
    <rPh sb="11" eb="12">
      <t>タ</t>
    </rPh>
    <phoneticPr fontId="1"/>
  </si>
  <si>
    <t>0220-53-4161</t>
  </si>
  <si>
    <t>カメイ調剤薬局松島店</t>
    <rPh sb="3" eb="5">
      <t>チョウザイ</t>
    </rPh>
    <rPh sb="5" eb="7">
      <t>ヤッキョク</t>
    </rPh>
    <rPh sb="7" eb="10">
      <t>マツシマテン</t>
    </rPh>
    <phoneticPr fontId="1"/>
  </si>
  <si>
    <t>宮城郡松島町高城字浜1-68</t>
    <rPh sb="0" eb="3">
      <t>ミヤギグン</t>
    </rPh>
    <rPh sb="3" eb="6">
      <t>マツシマチョウ</t>
    </rPh>
    <rPh sb="6" eb="8">
      <t>タカギ</t>
    </rPh>
    <rPh sb="8" eb="9">
      <t>ジ</t>
    </rPh>
    <rPh sb="9" eb="10">
      <t>ハマ</t>
    </rPh>
    <phoneticPr fontId="1"/>
  </si>
  <si>
    <t>022-353-8588</t>
  </si>
  <si>
    <t>あおば薬局</t>
    <rPh sb="3" eb="5">
      <t>ヤッキョク</t>
    </rPh>
    <phoneticPr fontId="1"/>
  </si>
  <si>
    <t>989-1623</t>
  </si>
  <si>
    <t>柴田郡柴田町北船岡1-39-1</t>
    <rPh sb="0" eb="3">
      <t>シバタグン</t>
    </rPh>
    <rPh sb="3" eb="6">
      <t>シバタチョウ</t>
    </rPh>
    <rPh sb="6" eb="7">
      <t>キタ</t>
    </rPh>
    <rPh sb="7" eb="9">
      <t>フナオカ</t>
    </rPh>
    <phoneticPr fontId="1"/>
  </si>
  <si>
    <t>0224-58-2670</t>
  </si>
  <si>
    <t>あすか調剤薬局</t>
    <rPh sb="3" eb="5">
      <t>チョウザイ</t>
    </rPh>
    <rPh sb="5" eb="7">
      <t>ヤッキョク</t>
    </rPh>
    <phoneticPr fontId="1"/>
  </si>
  <si>
    <t>981-1231</t>
  </si>
  <si>
    <t>名取市手倉田字八幡338-9</t>
    <rPh sb="0" eb="3">
      <t>ナトリシ</t>
    </rPh>
    <rPh sb="3" eb="5">
      <t>テクラ</t>
    </rPh>
    <rPh sb="5" eb="6">
      <t>タ</t>
    </rPh>
    <rPh sb="6" eb="7">
      <t>アザ</t>
    </rPh>
    <rPh sb="7" eb="9">
      <t>ハチマン</t>
    </rPh>
    <phoneticPr fontId="1"/>
  </si>
  <si>
    <t>022-381-6531</t>
  </si>
  <si>
    <t>阿部薬局</t>
    <rPh sb="0" eb="2">
      <t>アベ</t>
    </rPh>
    <rPh sb="2" eb="4">
      <t>ヤッキョク</t>
    </rPh>
    <phoneticPr fontId="1"/>
  </si>
  <si>
    <t>柴田郡川崎町大字前川字本町1</t>
    <rPh sb="0" eb="3">
      <t>シバタグン</t>
    </rPh>
    <rPh sb="3" eb="6">
      <t>カワサキチョウ</t>
    </rPh>
    <rPh sb="6" eb="8">
      <t>オオアザ</t>
    </rPh>
    <rPh sb="8" eb="10">
      <t>マエカワ</t>
    </rPh>
    <rPh sb="10" eb="11">
      <t>アザ</t>
    </rPh>
    <rPh sb="11" eb="13">
      <t>ホンマチ</t>
    </rPh>
    <phoneticPr fontId="1"/>
  </si>
  <si>
    <t>0224-84-2052</t>
  </si>
  <si>
    <t>アート調剤薬局</t>
    <rPh sb="3" eb="5">
      <t>チョウザイ</t>
    </rPh>
    <rPh sb="5" eb="7">
      <t>ヤッキョク</t>
    </rPh>
    <phoneticPr fontId="1"/>
  </si>
  <si>
    <t>985-0036</t>
  </si>
  <si>
    <t>塩竈市東玉川町2-13</t>
    <rPh sb="0" eb="3">
      <t>シオガマシ</t>
    </rPh>
    <rPh sb="3" eb="4">
      <t>ヒガシ</t>
    </rPh>
    <rPh sb="4" eb="6">
      <t>タマカワ</t>
    </rPh>
    <rPh sb="6" eb="7">
      <t>マチ</t>
    </rPh>
    <phoneticPr fontId="1"/>
  </si>
  <si>
    <t>022-366-3819</t>
  </si>
  <si>
    <t>つくし薬局名取増田店</t>
    <rPh sb="3" eb="5">
      <t>ヤッキョク</t>
    </rPh>
    <rPh sb="5" eb="7">
      <t>ナトリ</t>
    </rPh>
    <rPh sb="7" eb="9">
      <t>マスダ</t>
    </rPh>
    <rPh sb="9" eb="10">
      <t>テン</t>
    </rPh>
    <phoneticPr fontId="1"/>
  </si>
  <si>
    <t>名取市増田7丁目3番3号</t>
    <rPh sb="0" eb="3">
      <t>ナトリシ</t>
    </rPh>
    <rPh sb="3" eb="5">
      <t>マスダ</t>
    </rPh>
    <rPh sb="6" eb="8">
      <t>チョウメ</t>
    </rPh>
    <rPh sb="9" eb="10">
      <t>バン</t>
    </rPh>
    <rPh sb="11" eb="12">
      <t>ゴウ</t>
    </rPh>
    <phoneticPr fontId="1"/>
  </si>
  <si>
    <t>022-381-1226</t>
  </si>
  <si>
    <t>サデン調剤薬局</t>
    <rPh sb="3" eb="5">
      <t>チョウザイ</t>
    </rPh>
    <rPh sb="5" eb="7">
      <t>ヤッキョク</t>
    </rPh>
    <phoneticPr fontId="1"/>
  </si>
  <si>
    <t>栗原市若柳字川北古川120-7</t>
    <rPh sb="0" eb="2">
      <t>クリハラ</t>
    </rPh>
    <rPh sb="2" eb="3">
      <t>シ</t>
    </rPh>
    <rPh sb="3" eb="5">
      <t>ワカヤナギ</t>
    </rPh>
    <rPh sb="5" eb="6">
      <t>アザ</t>
    </rPh>
    <rPh sb="6" eb="8">
      <t>カワキタ</t>
    </rPh>
    <rPh sb="8" eb="10">
      <t>フルカワ</t>
    </rPh>
    <phoneticPr fontId="1"/>
  </si>
  <si>
    <t>0228-35-1178</t>
  </si>
  <si>
    <t>タマガワ薬局香津店</t>
    <rPh sb="4" eb="6">
      <t>ヤッキョク</t>
    </rPh>
    <rPh sb="6" eb="7">
      <t>コウ</t>
    </rPh>
    <rPh sb="7" eb="8">
      <t>ツ</t>
    </rPh>
    <rPh sb="8" eb="9">
      <t>テン</t>
    </rPh>
    <phoneticPr fontId="1"/>
  </si>
  <si>
    <t>985-0025</t>
  </si>
  <si>
    <t>塩竈市佐浦町16-8</t>
    <rPh sb="0" eb="3">
      <t>シオガマシ</t>
    </rPh>
    <rPh sb="3" eb="5">
      <t>サウラ</t>
    </rPh>
    <rPh sb="5" eb="6">
      <t>マチ</t>
    </rPh>
    <phoneticPr fontId="1"/>
  </si>
  <si>
    <t>022-389-8260</t>
  </si>
  <si>
    <t>おあしす調剤薬局</t>
    <rPh sb="4" eb="6">
      <t>チョウザイ</t>
    </rPh>
    <rPh sb="6" eb="8">
      <t>ヤッキョク</t>
    </rPh>
    <phoneticPr fontId="1"/>
  </si>
  <si>
    <t>987-0403</t>
  </si>
  <si>
    <t>登米市南方町鴻ノ木151-1</t>
    <rPh sb="0" eb="2">
      <t>トメ</t>
    </rPh>
    <rPh sb="2" eb="3">
      <t>シ</t>
    </rPh>
    <rPh sb="3" eb="4">
      <t>ミナミ</t>
    </rPh>
    <rPh sb="4" eb="5">
      <t>カタ</t>
    </rPh>
    <rPh sb="5" eb="6">
      <t>マチ</t>
    </rPh>
    <rPh sb="6" eb="7">
      <t>コウ</t>
    </rPh>
    <rPh sb="8" eb="9">
      <t>キ</t>
    </rPh>
    <phoneticPr fontId="1"/>
  </si>
  <si>
    <t>0220-29-6601</t>
  </si>
  <si>
    <t>スズキ薬局</t>
    <rPh sb="3" eb="5">
      <t>ヤッキョク</t>
    </rPh>
    <phoneticPr fontId="1"/>
  </si>
  <si>
    <t>気仙沼市田中前3-7-8</t>
    <rPh sb="0" eb="4">
      <t>ケセンヌマシ</t>
    </rPh>
    <rPh sb="4" eb="7">
      <t>タナカマエ</t>
    </rPh>
    <phoneticPr fontId="1"/>
  </si>
  <si>
    <t>0226-24-3610</t>
  </si>
  <si>
    <t>株式会社南郷調剤薬局</t>
    <rPh sb="0" eb="4">
      <t>カブシキガイシャ</t>
    </rPh>
    <rPh sb="4" eb="6">
      <t>ナンゴウ</t>
    </rPh>
    <rPh sb="6" eb="8">
      <t>チョウザイ</t>
    </rPh>
    <rPh sb="8" eb="10">
      <t>ヤッキョク</t>
    </rPh>
    <phoneticPr fontId="1"/>
  </si>
  <si>
    <t>988-0043</t>
  </si>
  <si>
    <t>気仙沼市南郷5-5</t>
    <rPh sb="0" eb="4">
      <t>ケセンヌマシ</t>
    </rPh>
    <rPh sb="4" eb="6">
      <t>ナンゴウ</t>
    </rPh>
    <phoneticPr fontId="1"/>
  </si>
  <si>
    <t>0226-23-7753</t>
  </si>
  <si>
    <t>有限会社うめもと薬局</t>
    <rPh sb="0" eb="2">
      <t>ユウゲン</t>
    </rPh>
    <rPh sb="2" eb="4">
      <t>カイシャ</t>
    </rPh>
    <rPh sb="8" eb="10">
      <t>ヤッキョク</t>
    </rPh>
    <phoneticPr fontId="1"/>
  </si>
  <si>
    <t>986-0025</t>
  </si>
  <si>
    <t>石巻市湊町四丁目4番7号</t>
    <rPh sb="0" eb="3">
      <t>イシノマキシ</t>
    </rPh>
    <rPh sb="3" eb="5">
      <t>ミナトマチ</t>
    </rPh>
    <rPh sb="5" eb="6">
      <t>ヨン</t>
    </rPh>
    <rPh sb="6" eb="8">
      <t>チョウメ</t>
    </rPh>
    <rPh sb="9" eb="10">
      <t>バン</t>
    </rPh>
    <rPh sb="11" eb="12">
      <t>ゴウ</t>
    </rPh>
    <phoneticPr fontId="1"/>
  </si>
  <si>
    <t>0225-22-5225</t>
  </si>
  <si>
    <t>ヨツメヤ薬局鳥井先店</t>
    <rPh sb="4" eb="6">
      <t>ヤッキョク</t>
    </rPh>
    <rPh sb="6" eb="8">
      <t>トリイ</t>
    </rPh>
    <rPh sb="8" eb="9">
      <t>サキ</t>
    </rPh>
    <rPh sb="9" eb="10">
      <t>テン</t>
    </rPh>
    <phoneticPr fontId="1"/>
  </si>
  <si>
    <t>刈田郡蔵王町宮字鳥井先7-2</t>
    <rPh sb="0" eb="2">
      <t>カッタ</t>
    </rPh>
    <rPh sb="2" eb="3">
      <t>グン</t>
    </rPh>
    <rPh sb="3" eb="6">
      <t>ザオウチョウ</t>
    </rPh>
    <rPh sb="6" eb="7">
      <t>ミヤ</t>
    </rPh>
    <rPh sb="7" eb="8">
      <t>アザ</t>
    </rPh>
    <rPh sb="8" eb="10">
      <t>トリイ</t>
    </rPh>
    <rPh sb="10" eb="11">
      <t>サキ</t>
    </rPh>
    <phoneticPr fontId="1"/>
  </si>
  <si>
    <t>0224-32-3360</t>
  </si>
  <si>
    <t>株式会社早川薬局新浜店</t>
    <rPh sb="0" eb="4">
      <t>カブシキガイシャ</t>
    </rPh>
    <rPh sb="4" eb="6">
      <t>ハヤカワ</t>
    </rPh>
    <rPh sb="6" eb="8">
      <t>ヤッキョク</t>
    </rPh>
    <rPh sb="8" eb="10">
      <t>シンハマ</t>
    </rPh>
    <rPh sb="10" eb="11">
      <t>テン</t>
    </rPh>
    <phoneticPr fontId="1"/>
  </si>
  <si>
    <t>985-0001</t>
  </si>
  <si>
    <t>塩竈市新浜町1丁目6-10</t>
    <rPh sb="0" eb="3">
      <t>シオガマシ</t>
    </rPh>
    <rPh sb="3" eb="6">
      <t>シンハマチョウ</t>
    </rPh>
    <rPh sb="7" eb="9">
      <t>チョウメ</t>
    </rPh>
    <phoneticPr fontId="1"/>
  </si>
  <si>
    <t>022-362-1568</t>
  </si>
  <si>
    <t>有限会社なとり薬局</t>
    <rPh sb="7" eb="9">
      <t>ヤッキョク</t>
    </rPh>
    <phoneticPr fontId="1"/>
  </si>
  <si>
    <t>名取市大手町6丁目2-4</t>
    <rPh sb="0" eb="3">
      <t>ナトリシ</t>
    </rPh>
    <rPh sb="3" eb="6">
      <t>オオテマチ</t>
    </rPh>
    <phoneticPr fontId="1"/>
  </si>
  <si>
    <t>022-382-0923</t>
  </si>
  <si>
    <t>武隈調剤薬局</t>
    <rPh sb="0" eb="2">
      <t>タケクマ</t>
    </rPh>
    <rPh sb="2" eb="4">
      <t>チョウザイ</t>
    </rPh>
    <rPh sb="4" eb="6">
      <t>ヤッキョク</t>
    </rPh>
    <phoneticPr fontId="1"/>
  </si>
  <si>
    <t>989-2459</t>
  </si>
  <si>
    <t>岩沼市たけくま二丁目4-9</t>
    <rPh sb="0" eb="3">
      <t>イワヌマシ</t>
    </rPh>
    <rPh sb="7" eb="8">
      <t>2</t>
    </rPh>
    <rPh sb="8" eb="10">
      <t>チョウメ</t>
    </rPh>
    <phoneticPr fontId="1"/>
  </si>
  <si>
    <t>0223-25-6226</t>
  </si>
  <si>
    <t>株式会社銀座薬局</t>
    <rPh sb="0" eb="4">
      <t>カブシキガイシャ</t>
    </rPh>
    <rPh sb="4" eb="6">
      <t>ギンザ</t>
    </rPh>
    <rPh sb="6" eb="8">
      <t>ヤッキョク</t>
    </rPh>
    <phoneticPr fontId="1"/>
  </si>
  <si>
    <t>柴田郡柴田町船岡中央2丁目12-22</t>
    <rPh sb="0" eb="3">
      <t>シバタグン</t>
    </rPh>
    <rPh sb="3" eb="5">
      <t>シバタ</t>
    </rPh>
    <rPh sb="5" eb="6">
      <t>チョウ</t>
    </rPh>
    <rPh sb="6" eb="8">
      <t>フナオカ</t>
    </rPh>
    <rPh sb="8" eb="10">
      <t>チュウオウ</t>
    </rPh>
    <rPh sb="11" eb="13">
      <t>チョウメ</t>
    </rPh>
    <phoneticPr fontId="1"/>
  </si>
  <si>
    <t>0224-54-2201</t>
  </si>
  <si>
    <t>有限会社大槻薬局東新町店</t>
    <rPh sb="0" eb="4">
      <t>ユウゲンガイシャ</t>
    </rPh>
    <rPh sb="4" eb="6">
      <t>オオツキ</t>
    </rPh>
    <rPh sb="6" eb="8">
      <t>ヤッキョク</t>
    </rPh>
    <rPh sb="8" eb="9">
      <t>ヒガシ</t>
    </rPh>
    <rPh sb="9" eb="11">
      <t>シンマチ</t>
    </rPh>
    <rPh sb="11" eb="12">
      <t>テン</t>
    </rPh>
    <phoneticPr fontId="1"/>
  </si>
  <si>
    <t>989-1223</t>
  </si>
  <si>
    <t>柴田郡大河原町字東新町10-11</t>
    <rPh sb="0" eb="3">
      <t>シバタグン</t>
    </rPh>
    <rPh sb="3" eb="6">
      <t>オオカワラ</t>
    </rPh>
    <rPh sb="6" eb="7">
      <t>マチ</t>
    </rPh>
    <rPh sb="7" eb="8">
      <t>アザ</t>
    </rPh>
    <rPh sb="8" eb="9">
      <t>ヒガシ</t>
    </rPh>
    <rPh sb="9" eb="11">
      <t>シンマチ</t>
    </rPh>
    <phoneticPr fontId="1"/>
  </si>
  <si>
    <t>0224-52-0885</t>
  </si>
  <si>
    <t>わくや調剤薬局</t>
    <rPh sb="3" eb="5">
      <t>チョウザイ</t>
    </rPh>
    <rPh sb="5" eb="7">
      <t>ヤッキョク</t>
    </rPh>
    <phoneticPr fontId="1"/>
  </si>
  <si>
    <t>987-0141</t>
  </si>
  <si>
    <t>遠田郡涌谷町田町裏138番4</t>
    <rPh sb="0" eb="3">
      <t>トオダグン</t>
    </rPh>
    <rPh sb="3" eb="6">
      <t>ワクヤチョウ</t>
    </rPh>
    <rPh sb="6" eb="8">
      <t>タマチ</t>
    </rPh>
    <rPh sb="8" eb="9">
      <t>ウラ</t>
    </rPh>
    <rPh sb="12" eb="13">
      <t>バン</t>
    </rPh>
    <phoneticPr fontId="1"/>
  </si>
  <si>
    <t>0229-44-1214</t>
  </si>
  <si>
    <t>有限会社利府グリーン薬局</t>
    <rPh sb="0" eb="2">
      <t>ユウゲン</t>
    </rPh>
    <rPh sb="2" eb="4">
      <t>カイシャ</t>
    </rPh>
    <rPh sb="4" eb="6">
      <t>リフ</t>
    </rPh>
    <rPh sb="10" eb="12">
      <t>ヤッキョク</t>
    </rPh>
    <phoneticPr fontId="1"/>
  </si>
  <si>
    <t>981-0121</t>
  </si>
  <si>
    <t>宮城郡利府町神谷沢字塚元36-6</t>
    <rPh sb="0" eb="3">
      <t>ミヤギグン</t>
    </rPh>
    <rPh sb="3" eb="6">
      <t>リフチョウ</t>
    </rPh>
    <rPh sb="6" eb="8">
      <t>カミヤ</t>
    </rPh>
    <rPh sb="8" eb="9">
      <t>サワ</t>
    </rPh>
    <rPh sb="9" eb="10">
      <t>アザ</t>
    </rPh>
    <rPh sb="10" eb="11">
      <t>ツカ</t>
    </rPh>
    <rPh sb="11" eb="12">
      <t>モト</t>
    </rPh>
    <phoneticPr fontId="1"/>
  </si>
  <si>
    <t>022-396-5161</t>
  </si>
  <si>
    <t>有限会社グリーン薬局</t>
    <rPh sb="8" eb="10">
      <t>ヤッキョク</t>
    </rPh>
    <phoneticPr fontId="1"/>
  </si>
  <si>
    <t>気仙沼市上田中二丁目1番地の2</t>
    <rPh sb="0" eb="4">
      <t>ケセンヌマシ</t>
    </rPh>
    <rPh sb="4" eb="5">
      <t>カミ</t>
    </rPh>
    <rPh sb="5" eb="7">
      <t>タナカ</t>
    </rPh>
    <rPh sb="7" eb="10">
      <t>ニチョウメ</t>
    </rPh>
    <rPh sb="11" eb="13">
      <t>バンチ</t>
    </rPh>
    <phoneticPr fontId="1"/>
  </si>
  <si>
    <t>0226-22-1720</t>
  </si>
  <si>
    <t>みどり薬局刈田病院前店</t>
    <rPh sb="3" eb="5">
      <t>ヤッキョク</t>
    </rPh>
    <rPh sb="5" eb="7">
      <t>カッタ</t>
    </rPh>
    <rPh sb="7" eb="9">
      <t>ビョウイン</t>
    </rPh>
    <rPh sb="9" eb="10">
      <t>マエ</t>
    </rPh>
    <rPh sb="10" eb="11">
      <t>テン</t>
    </rPh>
    <phoneticPr fontId="1"/>
  </si>
  <si>
    <t>白石市福岡蔵本秋野沢26-1</t>
    <rPh sb="0" eb="3">
      <t>シロイシシ</t>
    </rPh>
    <rPh sb="3" eb="5">
      <t>フクオカ</t>
    </rPh>
    <rPh sb="5" eb="7">
      <t>クラモト</t>
    </rPh>
    <rPh sb="7" eb="9">
      <t>アキノ</t>
    </rPh>
    <rPh sb="9" eb="10">
      <t>サワ</t>
    </rPh>
    <phoneticPr fontId="1"/>
  </si>
  <si>
    <t>0224-24-2529</t>
  </si>
  <si>
    <t>かしまだい調剤薬局</t>
    <rPh sb="5" eb="7">
      <t>チョウザイ</t>
    </rPh>
    <rPh sb="7" eb="9">
      <t>ヤッキョク</t>
    </rPh>
    <phoneticPr fontId="1"/>
  </si>
  <si>
    <t>大崎市鹿島台平渡字東要害16-3</t>
    <rPh sb="0" eb="2">
      <t>オオサキ</t>
    </rPh>
    <rPh sb="2" eb="3">
      <t>シ</t>
    </rPh>
    <rPh sb="3" eb="6">
      <t>カシマダイ</t>
    </rPh>
    <rPh sb="6" eb="7">
      <t>ヒラ</t>
    </rPh>
    <rPh sb="7" eb="8">
      <t>ト</t>
    </rPh>
    <rPh sb="8" eb="9">
      <t>アザ</t>
    </rPh>
    <rPh sb="9" eb="10">
      <t>ヒガシ</t>
    </rPh>
    <rPh sb="10" eb="12">
      <t>ヨウガイ</t>
    </rPh>
    <phoneticPr fontId="1"/>
  </si>
  <si>
    <t>0229-56-9575</t>
  </si>
  <si>
    <t>さくら薬局</t>
    <rPh sb="3" eb="5">
      <t>ヤッキョク</t>
    </rPh>
    <phoneticPr fontId="1"/>
  </si>
  <si>
    <t>大崎市鹿島台平渡字新屋敷下85-9</t>
    <rPh sb="0" eb="2">
      <t>オオサキ</t>
    </rPh>
    <rPh sb="2" eb="3">
      <t>シ</t>
    </rPh>
    <rPh sb="3" eb="6">
      <t>カシマダイ</t>
    </rPh>
    <rPh sb="6" eb="7">
      <t>ヒラ</t>
    </rPh>
    <rPh sb="7" eb="8">
      <t>ト</t>
    </rPh>
    <rPh sb="8" eb="9">
      <t>アザ</t>
    </rPh>
    <rPh sb="9" eb="12">
      <t>シンヤシキ</t>
    </rPh>
    <rPh sb="12" eb="13">
      <t>シタ</t>
    </rPh>
    <phoneticPr fontId="1"/>
  </si>
  <si>
    <t>0229-56-9827</t>
  </si>
  <si>
    <t>かいぶち調剤薬局</t>
    <rPh sb="4" eb="6">
      <t>チョウザイ</t>
    </rPh>
    <rPh sb="6" eb="8">
      <t>ヤッキョク</t>
    </rPh>
    <phoneticPr fontId="1"/>
  </si>
  <si>
    <t>985-0874</t>
  </si>
  <si>
    <t>多賀城市八幡3丁目6-12-101</t>
    <rPh sb="0" eb="4">
      <t>タガジョウシ</t>
    </rPh>
    <rPh sb="4" eb="6">
      <t>ハチマン</t>
    </rPh>
    <rPh sb="7" eb="9">
      <t>チョウメ</t>
    </rPh>
    <phoneticPr fontId="1"/>
  </si>
  <si>
    <t>022-361-0622</t>
  </si>
  <si>
    <t>アイランド薬局大河原店</t>
    <rPh sb="5" eb="7">
      <t>ヤッキョク</t>
    </rPh>
    <rPh sb="7" eb="10">
      <t>オオカワラ</t>
    </rPh>
    <rPh sb="10" eb="11">
      <t>テン</t>
    </rPh>
    <phoneticPr fontId="1"/>
  </si>
  <si>
    <t>柴田郡大河原町字新東92-11</t>
    <rPh sb="0" eb="3">
      <t>シバタグン</t>
    </rPh>
    <rPh sb="3" eb="6">
      <t>オオカワラ</t>
    </rPh>
    <rPh sb="6" eb="7">
      <t>マチ</t>
    </rPh>
    <rPh sb="7" eb="8">
      <t>アザ</t>
    </rPh>
    <rPh sb="8" eb="10">
      <t>シンヒガシ</t>
    </rPh>
    <phoneticPr fontId="1"/>
  </si>
  <si>
    <t>0224-53-4189</t>
  </si>
  <si>
    <t>0441440310</t>
  </si>
  <si>
    <t>ツルハドラッグイオンタウン矢本調剤薬局</t>
    <rPh sb="13" eb="15">
      <t>ヤモト</t>
    </rPh>
    <rPh sb="15" eb="17">
      <t>チョウザイ</t>
    </rPh>
    <rPh sb="17" eb="19">
      <t>ヤ</t>
    </rPh>
    <phoneticPr fontId="1"/>
  </si>
  <si>
    <t>981-0504</t>
  </si>
  <si>
    <t>東松島市小松字谷地208他</t>
    <rPh sb="0" eb="1">
      <t>ヒガシ</t>
    </rPh>
    <rPh sb="1" eb="3">
      <t>マツシマ</t>
    </rPh>
    <rPh sb="3" eb="4">
      <t>シ</t>
    </rPh>
    <rPh sb="4" eb="6">
      <t>コマツ</t>
    </rPh>
    <rPh sb="6" eb="7">
      <t>アザ</t>
    </rPh>
    <rPh sb="7" eb="9">
      <t>ヤチ</t>
    </rPh>
    <rPh sb="12" eb="13">
      <t>ホカ</t>
    </rPh>
    <phoneticPr fontId="1"/>
  </si>
  <si>
    <t>0225-82-1268</t>
  </si>
  <si>
    <t>三浦薬局</t>
    <rPh sb="0" eb="2">
      <t>ミウラ</t>
    </rPh>
    <rPh sb="2" eb="4">
      <t>ヤッキョク</t>
    </rPh>
    <phoneticPr fontId="1"/>
  </si>
  <si>
    <t>多賀城市下馬2-7-1</t>
    <rPh sb="0" eb="4">
      <t>タガジョウシ</t>
    </rPh>
    <rPh sb="4" eb="6">
      <t>ゲバ</t>
    </rPh>
    <phoneticPr fontId="1"/>
  </si>
  <si>
    <t>022-362-1640</t>
  </si>
  <si>
    <t>和薬局</t>
    <rPh sb="0" eb="1">
      <t>ワ</t>
    </rPh>
    <rPh sb="1" eb="3">
      <t>ヤッキョク</t>
    </rPh>
    <phoneticPr fontId="1"/>
  </si>
  <si>
    <t>東松島市矢本字上河戸293-7</t>
    <rPh sb="0" eb="1">
      <t>ヒガシ</t>
    </rPh>
    <rPh sb="1" eb="3">
      <t>マツシマ</t>
    </rPh>
    <rPh sb="3" eb="4">
      <t>シ</t>
    </rPh>
    <rPh sb="4" eb="5">
      <t>ヤ</t>
    </rPh>
    <rPh sb="5" eb="6">
      <t>モト</t>
    </rPh>
    <rPh sb="6" eb="7">
      <t>アザ</t>
    </rPh>
    <rPh sb="7" eb="8">
      <t>ウエ</t>
    </rPh>
    <rPh sb="8" eb="9">
      <t>カワ</t>
    </rPh>
    <rPh sb="9" eb="10">
      <t>ト</t>
    </rPh>
    <phoneticPr fontId="1"/>
  </si>
  <si>
    <t>0225-84-2711</t>
  </si>
  <si>
    <t>0443540141</t>
  </si>
  <si>
    <t>986-2265</t>
  </si>
  <si>
    <t>牡鹿郡女川町女川二丁目10-10</t>
    <rPh sb="0" eb="3">
      <t>オシカグン</t>
    </rPh>
    <rPh sb="3" eb="6">
      <t>オナガワチョウ</t>
    </rPh>
    <rPh sb="6" eb="8">
      <t>オナガワ</t>
    </rPh>
    <rPh sb="8" eb="9">
      <t>2</t>
    </rPh>
    <rPh sb="9" eb="11">
      <t>チョウメ</t>
    </rPh>
    <phoneticPr fontId="1"/>
  </si>
  <si>
    <t>0225-25-5651</t>
  </si>
  <si>
    <t>パンダ薬局</t>
    <rPh sb="3" eb="5">
      <t>ヤッキョク</t>
    </rPh>
    <phoneticPr fontId="1"/>
  </si>
  <si>
    <t>塩竈市北浜一丁目6-11</t>
    <rPh sb="0" eb="3">
      <t>シオガマシ</t>
    </rPh>
    <rPh sb="3" eb="5">
      <t>キタハマ</t>
    </rPh>
    <rPh sb="5" eb="6">
      <t>1</t>
    </rPh>
    <rPh sb="6" eb="8">
      <t>チョウメ</t>
    </rPh>
    <phoneticPr fontId="1"/>
  </si>
  <si>
    <t>022-363-1993</t>
  </si>
  <si>
    <t>有限会社薬局田尻ファーマシー</t>
    <rPh sb="0" eb="4">
      <t>ユウゲンガイシャ</t>
    </rPh>
    <rPh sb="4" eb="6">
      <t>ヤッキョク</t>
    </rPh>
    <rPh sb="6" eb="8">
      <t>タジリ</t>
    </rPh>
    <phoneticPr fontId="1"/>
  </si>
  <si>
    <t>989-4414</t>
  </si>
  <si>
    <t>大崎市田尻北牧目字新堀44-3</t>
    <rPh sb="0" eb="2">
      <t>オオサキ</t>
    </rPh>
    <rPh sb="2" eb="3">
      <t>シ</t>
    </rPh>
    <rPh sb="3" eb="5">
      <t>タジリ</t>
    </rPh>
    <rPh sb="5" eb="6">
      <t>キタ</t>
    </rPh>
    <rPh sb="6" eb="7">
      <t>マキ</t>
    </rPh>
    <rPh sb="7" eb="8">
      <t>メ</t>
    </rPh>
    <rPh sb="8" eb="9">
      <t>アザ</t>
    </rPh>
    <rPh sb="9" eb="10">
      <t>ニイ</t>
    </rPh>
    <rPh sb="10" eb="11">
      <t>ホリ</t>
    </rPh>
    <phoneticPr fontId="1"/>
  </si>
  <si>
    <t>0229-39-2425</t>
  </si>
  <si>
    <t>センター薬局</t>
    <rPh sb="4" eb="6">
      <t>ヤッキョク</t>
    </rPh>
    <phoneticPr fontId="1"/>
  </si>
  <si>
    <t>981-1233</t>
  </si>
  <si>
    <t>名取市小山2丁目2-43</t>
    <rPh sb="0" eb="3">
      <t>ナトリシ</t>
    </rPh>
    <rPh sb="3" eb="5">
      <t>コヤマ</t>
    </rPh>
    <phoneticPr fontId="1"/>
  </si>
  <si>
    <t>022-384-1607</t>
  </si>
  <si>
    <t>東薬局</t>
    <rPh sb="0" eb="1">
      <t>ヒガシ</t>
    </rPh>
    <rPh sb="1" eb="3">
      <t>ヤッキョク</t>
    </rPh>
    <phoneticPr fontId="1"/>
  </si>
  <si>
    <t>981-3627</t>
  </si>
  <si>
    <t>黒川郡大和町吉岡東二丁目9-9</t>
    <rPh sb="0" eb="3">
      <t>クロカワグン</t>
    </rPh>
    <rPh sb="3" eb="6">
      <t>タイワチョウ</t>
    </rPh>
    <rPh sb="6" eb="8">
      <t>ヨシオカ</t>
    </rPh>
    <rPh sb="8" eb="9">
      <t>ヒガシ</t>
    </rPh>
    <rPh sb="9" eb="12">
      <t>ニチョウメ</t>
    </rPh>
    <phoneticPr fontId="1"/>
  </si>
  <si>
    <t>022-347-1688</t>
  </si>
  <si>
    <t>とよしま薬局</t>
    <rPh sb="4" eb="6">
      <t>ヤッキョク</t>
    </rPh>
    <phoneticPr fontId="1"/>
  </si>
  <si>
    <t>985-0024</t>
  </si>
  <si>
    <t>塩竈市錦町14-8</t>
    <rPh sb="0" eb="3">
      <t>シオガマシ</t>
    </rPh>
    <rPh sb="3" eb="5">
      <t>ニシキチョウ</t>
    </rPh>
    <phoneticPr fontId="1"/>
  </si>
  <si>
    <t>022-362-5678</t>
  </si>
  <si>
    <t>有限会社うたつ薬局</t>
    <rPh sb="0" eb="2">
      <t>ユウゲン</t>
    </rPh>
    <rPh sb="2" eb="4">
      <t>カイシャ</t>
    </rPh>
    <rPh sb="7" eb="9">
      <t>ヤッキョク</t>
    </rPh>
    <phoneticPr fontId="1"/>
  </si>
  <si>
    <t>988-0423</t>
  </si>
  <si>
    <t>本吉郡南三陸町歌津字枡沢66-1</t>
    <rPh sb="0" eb="3">
      <t>モトヨシグン</t>
    </rPh>
    <rPh sb="3" eb="4">
      <t>ミナミ</t>
    </rPh>
    <rPh sb="4" eb="7">
      <t>サンリクチョウ</t>
    </rPh>
    <rPh sb="7" eb="9">
      <t>ウタツ</t>
    </rPh>
    <rPh sb="9" eb="10">
      <t>アザ</t>
    </rPh>
    <rPh sb="10" eb="11">
      <t>マス</t>
    </rPh>
    <rPh sb="11" eb="12">
      <t>サワ</t>
    </rPh>
    <phoneticPr fontId="1"/>
  </si>
  <si>
    <t>0226-36-3374</t>
  </si>
  <si>
    <t>ものう薬局</t>
    <rPh sb="3" eb="5">
      <t>ヤッキョク</t>
    </rPh>
    <phoneticPr fontId="1"/>
  </si>
  <si>
    <t>986-0313</t>
  </si>
  <si>
    <t>石巻市桃生町中津山字八木184-1</t>
    <rPh sb="0" eb="3">
      <t>イシノマキシ</t>
    </rPh>
    <rPh sb="3" eb="6">
      <t>モノウチョウ</t>
    </rPh>
    <rPh sb="6" eb="9">
      <t>ナカツヤマ</t>
    </rPh>
    <rPh sb="9" eb="10">
      <t>アザ</t>
    </rPh>
    <rPh sb="10" eb="11">
      <t>ハチ</t>
    </rPh>
    <rPh sb="11" eb="12">
      <t>キ</t>
    </rPh>
    <phoneticPr fontId="1"/>
  </si>
  <si>
    <t>0225-76-6855</t>
  </si>
  <si>
    <t>フジ薬局白石店</t>
    <rPh sb="2" eb="4">
      <t>ヤッキョク</t>
    </rPh>
    <rPh sb="4" eb="6">
      <t>シロイシ</t>
    </rPh>
    <rPh sb="6" eb="7">
      <t>テン</t>
    </rPh>
    <phoneticPr fontId="1"/>
  </si>
  <si>
    <t>989-0229</t>
  </si>
  <si>
    <t>白石市字銚子ヶ森10-43</t>
    <rPh sb="0" eb="2">
      <t>シロイシ</t>
    </rPh>
    <rPh sb="2" eb="3">
      <t>シ</t>
    </rPh>
    <rPh sb="3" eb="4">
      <t>アザ</t>
    </rPh>
    <rPh sb="4" eb="6">
      <t>チョウシ</t>
    </rPh>
    <rPh sb="7" eb="8">
      <t>モリ</t>
    </rPh>
    <phoneticPr fontId="1"/>
  </si>
  <si>
    <t>0224-24-3355</t>
  </si>
  <si>
    <t>関谷薬局</t>
    <rPh sb="0" eb="2">
      <t>セキヤ</t>
    </rPh>
    <rPh sb="2" eb="4">
      <t>ヤッキョク</t>
    </rPh>
    <phoneticPr fontId="1"/>
  </si>
  <si>
    <t>柴田郡大河原町大谷字町向116-18</t>
    <rPh sb="0" eb="3">
      <t>シバタグン</t>
    </rPh>
    <rPh sb="3" eb="6">
      <t>オオカワラ</t>
    </rPh>
    <rPh sb="6" eb="7">
      <t>マチ</t>
    </rPh>
    <rPh sb="7" eb="9">
      <t>オオヤ</t>
    </rPh>
    <rPh sb="9" eb="10">
      <t>アザ</t>
    </rPh>
    <rPh sb="10" eb="11">
      <t>マチ</t>
    </rPh>
    <rPh sb="11" eb="12">
      <t>ム</t>
    </rPh>
    <phoneticPr fontId="1"/>
  </si>
  <si>
    <t>0224-52-2133</t>
  </si>
  <si>
    <t>ヨネキ薬局穂波店</t>
    <rPh sb="3" eb="5">
      <t>ヤッキョク</t>
    </rPh>
    <rPh sb="5" eb="7">
      <t>ホナミ</t>
    </rPh>
    <rPh sb="7" eb="8">
      <t>テン</t>
    </rPh>
    <phoneticPr fontId="1"/>
  </si>
  <si>
    <t>大崎市古川穂波6丁目1番3-2号</t>
    <rPh sb="0" eb="2">
      <t>オオサキ</t>
    </rPh>
    <rPh sb="2" eb="3">
      <t>シ</t>
    </rPh>
    <rPh sb="3" eb="5">
      <t>フルカワ</t>
    </rPh>
    <rPh sb="5" eb="7">
      <t>ホナミ</t>
    </rPh>
    <rPh sb="11" eb="12">
      <t>バン</t>
    </rPh>
    <rPh sb="15" eb="16">
      <t>ゴウ</t>
    </rPh>
    <phoneticPr fontId="1"/>
  </si>
  <si>
    <t>0229-87-3728</t>
  </si>
  <si>
    <t>ヨネキ薬局築館店</t>
    <rPh sb="3" eb="5">
      <t>ヤッキョク</t>
    </rPh>
    <rPh sb="5" eb="7">
      <t>ツキダテ</t>
    </rPh>
    <rPh sb="7" eb="8">
      <t>テン</t>
    </rPh>
    <phoneticPr fontId="1"/>
  </si>
  <si>
    <t>987-2252</t>
  </si>
  <si>
    <t>栗原市築館薬師4-5-1</t>
    <rPh sb="0" eb="2">
      <t>クリハラ</t>
    </rPh>
    <rPh sb="2" eb="3">
      <t>シ</t>
    </rPh>
    <rPh sb="3" eb="5">
      <t>ツキダテ</t>
    </rPh>
    <rPh sb="5" eb="7">
      <t>ヤクシ</t>
    </rPh>
    <phoneticPr fontId="1"/>
  </si>
  <si>
    <t>0228-21-1225</t>
  </si>
  <si>
    <t>村上薬局</t>
    <rPh sb="0" eb="2">
      <t>ムラカミ</t>
    </rPh>
    <rPh sb="2" eb="4">
      <t>ヤッキョク</t>
    </rPh>
    <phoneticPr fontId="1"/>
  </si>
  <si>
    <t>989-1241</t>
  </si>
  <si>
    <t>柴田郡大河原町字町76-3</t>
    <rPh sb="0" eb="3">
      <t>シバタグン</t>
    </rPh>
    <rPh sb="3" eb="6">
      <t>オオカワラ</t>
    </rPh>
    <rPh sb="6" eb="7">
      <t>マチ</t>
    </rPh>
    <rPh sb="7" eb="8">
      <t>アザ</t>
    </rPh>
    <rPh sb="8" eb="9">
      <t>マチ</t>
    </rPh>
    <phoneticPr fontId="1"/>
  </si>
  <si>
    <t>0224-52-4275</t>
  </si>
  <si>
    <t>ひかり薬局石巻</t>
    <rPh sb="3" eb="5">
      <t>ヤッキョク</t>
    </rPh>
    <rPh sb="5" eb="7">
      <t>イシノマキ</t>
    </rPh>
    <phoneticPr fontId="1"/>
  </si>
  <si>
    <t>986-0867</t>
  </si>
  <si>
    <t>石巻市わかば二丁目11番地2</t>
    <rPh sb="0" eb="3">
      <t>イシノマキシ</t>
    </rPh>
    <rPh sb="6" eb="9">
      <t>ニチョウメ</t>
    </rPh>
    <rPh sb="11" eb="13">
      <t>バンチ</t>
    </rPh>
    <phoneticPr fontId="1"/>
  </si>
  <si>
    <t>0225-22-2770</t>
  </si>
  <si>
    <t>ひかり薬局佐沼</t>
    <rPh sb="3" eb="5">
      <t>ヤッキョク</t>
    </rPh>
    <rPh sb="5" eb="6">
      <t>サ</t>
    </rPh>
    <rPh sb="6" eb="7">
      <t>ヌマ</t>
    </rPh>
    <phoneticPr fontId="1"/>
  </si>
  <si>
    <t>登米市迫町佐沼中江3丁目1-9</t>
    <rPh sb="0" eb="2">
      <t>トメ</t>
    </rPh>
    <rPh sb="2" eb="3">
      <t>シ</t>
    </rPh>
    <rPh sb="3" eb="4">
      <t>ハサマ</t>
    </rPh>
    <rPh sb="4" eb="5">
      <t>チョウ</t>
    </rPh>
    <rPh sb="5" eb="6">
      <t>サ</t>
    </rPh>
    <rPh sb="6" eb="7">
      <t>ヌマ</t>
    </rPh>
    <rPh sb="7" eb="8">
      <t>ナカ</t>
    </rPh>
    <rPh sb="8" eb="9">
      <t>エ</t>
    </rPh>
    <rPh sb="10" eb="12">
      <t>チョウメ</t>
    </rPh>
    <phoneticPr fontId="1"/>
  </si>
  <si>
    <t>0220-22-9930</t>
  </si>
  <si>
    <t>ひかり薬局名取</t>
    <rPh sb="3" eb="5">
      <t>ヤッキョク</t>
    </rPh>
    <rPh sb="5" eb="7">
      <t>ナトリ</t>
    </rPh>
    <phoneticPr fontId="1"/>
  </si>
  <si>
    <t>名取市手倉田字箱塚屋敷9-5</t>
    <rPh sb="0" eb="3">
      <t>ナトリシ</t>
    </rPh>
    <rPh sb="3" eb="4">
      <t>テ</t>
    </rPh>
    <rPh sb="4" eb="6">
      <t>クラタ</t>
    </rPh>
    <rPh sb="6" eb="7">
      <t>アザ</t>
    </rPh>
    <rPh sb="7" eb="9">
      <t>ハコヅカ</t>
    </rPh>
    <rPh sb="9" eb="11">
      <t>ヤシキ</t>
    </rPh>
    <phoneticPr fontId="1"/>
  </si>
  <si>
    <t>022-382-8639</t>
  </si>
  <si>
    <t>フレンド薬局名取</t>
    <rPh sb="4" eb="6">
      <t>ヤッキョク</t>
    </rPh>
    <rPh sb="6" eb="8">
      <t>ナトリ</t>
    </rPh>
    <phoneticPr fontId="1"/>
  </si>
  <si>
    <t>名取市手倉田諏訪610-1</t>
    <rPh sb="0" eb="3">
      <t>ナトリシ</t>
    </rPh>
    <rPh sb="3" eb="4">
      <t>テ</t>
    </rPh>
    <rPh sb="4" eb="6">
      <t>クラタ</t>
    </rPh>
    <rPh sb="6" eb="8">
      <t>スワ</t>
    </rPh>
    <phoneticPr fontId="1"/>
  </si>
  <si>
    <t>022-383-2082</t>
  </si>
  <si>
    <t>みっと調剤薬局</t>
    <rPh sb="3" eb="5">
      <t>チョウザイ</t>
    </rPh>
    <rPh sb="5" eb="7">
      <t>ヤッキョク</t>
    </rPh>
    <phoneticPr fontId="1"/>
  </si>
  <si>
    <t>東松島市赤井字台53番地1</t>
    <rPh sb="0" eb="1">
      <t>ヒガシ</t>
    </rPh>
    <rPh sb="1" eb="3">
      <t>マツシマ</t>
    </rPh>
    <rPh sb="3" eb="4">
      <t>シ</t>
    </rPh>
    <rPh sb="4" eb="5">
      <t>アカ</t>
    </rPh>
    <rPh sb="5" eb="6">
      <t>イ</t>
    </rPh>
    <rPh sb="6" eb="7">
      <t>アザ</t>
    </rPh>
    <rPh sb="7" eb="8">
      <t>ダイ</t>
    </rPh>
    <rPh sb="10" eb="12">
      <t>バンチ</t>
    </rPh>
    <phoneticPr fontId="1"/>
  </si>
  <si>
    <t>0225-83-7806</t>
  </si>
  <si>
    <t>薬局１０６</t>
    <rPh sb="0" eb="2">
      <t>ヤッキョク</t>
    </rPh>
    <phoneticPr fontId="1"/>
  </si>
  <si>
    <t>加美郡加美町字町裏155-3</t>
    <rPh sb="0" eb="3">
      <t>カミグン</t>
    </rPh>
    <rPh sb="3" eb="6">
      <t>カミマチ</t>
    </rPh>
    <rPh sb="6" eb="7">
      <t>アザ</t>
    </rPh>
    <rPh sb="7" eb="8">
      <t>マチ</t>
    </rPh>
    <rPh sb="8" eb="9">
      <t>ウラ</t>
    </rPh>
    <phoneticPr fontId="1"/>
  </si>
  <si>
    <t>0229-63-5806</t>
  </si>
  <si>
    <t>ヨネキ薬局本店</t>
    <rPh sb="3" eb="5">
      <t>ヤッキョク</t>
    </rPh>
    <rPh sb="5" eb="6">
      <t>ホン</t>
    </rPh>
    <rPh sb="6" eb="7">
      <t>テン</t>
    </rPh>
    <phoneticPr fontId="1"/>
  </si>
  <si>
    <t>大崎市古川旭二丁目4-5</t>
    <rPh sb="0" eb="2">
      <t>オオサキ</t>
    </rPh>
    <rPh sb="2" eb="3">
      <t>シ</t>
    </rPh>
    <rPh sb="3" eb="5">
      <t>フルカワ</t>
    </rPh>
    <rPh sb="5" eb="6">
      <t>アサヒ</t>
    </rPh>
    <phoneticPr fontId="1"/>
  </si>
  <si>
    <t>0229-24-8060</t>
  </si>
  <si>
    <t>三峰調剤薬局</t>
    <rPh sb="0" eb="2">
      <t>サンポウ</t>
    </rPh>
    <rPh sb="2" eb="4">
      <t>チョウザイ</t>
    </rPh>
    <rPh sb="4" eb="6">
      <t>ヤッキョク</t>
    </rPh>
    <phoneticPr fontId="1"/>
  </si>
  <si>
    <t>988-0141</t>
  </si>
  <si>
    <t>気仙沼市松崎柳沢218-5</t>
    <rPh sb="0" eb="2">
      <t>ケセン</t>
    </rPh>
    <rPh sb="2" eb="3">
      <t>ヌマ</t>
    </rPh>
    <rPh sb="3" eb="4">
      <t>シ</t>
    </rPh>
    <rPh sb="4" eb="6">
      <t>マツザキ</t>
    </rPh>
    <rPh sb="6" eb="8">
      <t>ヤナギサワ</t>
    </rPh>
    <phoneticPr fontId="1"/>
  </si>
  <si>
    <t>0226-21-1217</t>
  </si>
  <si>
    <t>コスモ薬局</t>
    <rPh sb="3" eb="5">
      <t>ヤッキョク</t>
    </rPh>
    <phoneticPr fontId="1"/>
  </si>
  <si>
    <t>角田市角田字町246</t>
    <rPh sb="0" eb="3">
      <t>カクダシ</t>
    </rPh>
    <rPh sb="3" eb="5">
      <t>カクダ</t>
    </rPh>
    <rPh sb="5" eb="6">
      <t>アザ</t>
    </rPh>
    <rPh sb="6" eb="7">
      <t>マチ</t>
    </rPh>
    <phoneticPr fontId="1"/>
  </si>
  <si>
    <t>0224-63-2445</t>
  </si>
  <si>
    <t>大崎調剤薬局　古川駅前店</t>
    <rPh sb="0" eb="2">
      <t>オオサキ</t>
    </rPh>
    <rPh sb="2" eb="4">
      <t>チョウザイ</t>
    </rPh>
    <rPh sb="4" eb="6">
      <t>ヤッキョク</t>
    </rPh>
    <rPh sb="7" eb="9">
      <t>フルカワ</t>
    </rPh>
    <rPh sb="9" eb="11">
      <t>エキマエ</t>
    </rPh>
    <rPh sb="11" eb="12">
      <t>テン</t>
    </rPh>
    <phoneticPr fontId="1"/>
  </si>
  <si>
    <t>989-6162</t>
  </si>
  <si>
    <t>大崎市古川駅前大通二丁目4-26</t>
    <rPh sb="0" eb="2">
      <t>オオサキ</t>
    </rPh>
    <rPh sb="2" eb="3">
      <t>シ</t>
    </rPh>
    <rPh sb="3" eb="5">
      <t>フルカワ</t>
    </rPh>
    <rPh sb="5" eb="7">
      <t>エキマエ</t>
    </rPh>
    <rPh sb="7" eb="8">
      <t>オオ</t>
    </rPh>
    <rPh sb="8" eb="9">
      <t>トオ</t>
    </rPh>
    <rPh sb="9" eb="12">
      <t>ニチョウメ</t>
    </rPh>
    <phoneticPr fontId="1"/>
  </si>
  <si>
    <t>0229-23-1480</t>
  </si>
  <si>
    <t>佐々木薬局　市民病院前</t>
    <rPh sb="0" eb="3">
      <t>ササキ</t>
    </rPh>
    <rPh sb="3" eb="5">
      <t>ヤッキョク</t>
    </rPh>
    <rPh sb="6" eb="8">
      <t>シミン</t>
    </rPh>
    <rPh sb="8" eb="10">
      <t>ビョウイン</t>
    </rPh>
    <rPh sb="10" eb="11">
      <t>マエ</t>
    </rPh>
    <phoneticPr fontId="1"/>
  </si>
  <si>
    <t>大崎市古川穂波2丁目17-37</t>
    <rPh sb="0" eb="2">
      <t>オオサキ</t>
    </rPh>
    <rPh sb="2" eb="3">
      <t>シ</t>
    </rPh>
    <rPh sb="3" eb="5">
      <t>フルカワ</t>
    </rPh>
    <rPh sb="5" eb="7">
      <t>ホナミ</t>
    </rPh>
    <rPh sb="8" eb="10">
      <t>チョウメ</t>
    </rPh>
    <phoneticPr fontId="1"/>
  </si>
  <si>
    <t>0229-21-1545</t>
  </si>
  <si>
    <t>株式会社アサヒ薬局</t>
    <rPh sb="0" eb="4">
      <t>カブシキガイシャ</t>
    </rPh>
    <rPh sb="7" eb="9">
      <t>ヤッキョク</t>
    </rPh>
    <phoneticPr fontId="1"/>
  </si>
  <si>
    <t>987-0162</t>
  </si>
  <si>
    <t>遠田郡涌谷町字本町84番地の3</t>
    <rPh sb="0" eb="3">
      <t>トオダグン</t>
    </rPh>
    <rPh sb="3" eb="6">
      <t>ワクヤチョウ</t>
    </rPh>
    <rPh sb="6" eb="7">
      <t>アザ</t>
    </rPh>
    <rPh sb="7" eb="9">
      <t>ホンマチ</t>
    </rPh>
    <rPh sb="11" eb="13">
      <t>バンチ</t>
    </rPh>
    <phoneticPr fontId="1"/>
  </si>
  <si>
    <t>0229-42-2035</t>
  </si>
  <si>
    <t>有限会社小牛田薬局駅前店</t>
    <rPh sb="0" eb="4">
      <t>ユウゲンガイシャ</t>
    </rPh>
    <rPh sb="4" eb="7">
      <t>コゴタ</t>
    </rPh>
    <rPh sb="7" eb="9">
      <t>ヤッキョク</t>
    </rPh>
    <rPh sb="9" eb="11">
      <t>エキマエ</t>
    </rPh>
    <rPh sb="11" eb="12">
      <t>テン</t>
    </rPh>
    <phoneticPr fontId="1"/>
  </si>
  <si>
    <t>987-0002</t>
  </si>
  <si>
    <t>遠田郡美里町字藤ケ崎町86</t>
    <rPh sb="0" eb="3">
      <t>トオダグン</t>
    </rPh>
    <rPh sb="3" eb="6">
      <t>ミサトマチ</t>
    </rPh>
    <rPh sb="6" eb="7">
      <t>アザ</t>
    </rPh>
    <rPh sb="7" eb="11">
      <t>フジガサキチョウ</t>
    </rPh>
    <phoneticPr fontId="1"/>
  </si>
  <si>
    <t>0229-32-2179</t>
  </si>
  <si>
    <t>フレンド薬局石巻</t>
    <rPh sb="4" eb="6">
      <t>ヤッキョク</t>
    </rPh>
    <rPh sb="6" eb="8">
      <t>イシノマキ</t>
    </rPh>
    <phoneticPr fontId="1"/>
  </si>
  <si>
    <t>石巻市わかば2-13-2</t>
    <rPh sb="0" eb="3">
      <t>イシノマキシ</t>
    </rPh>
    <phoneticPr fontId="1"/>
  </si>
  <si>
    <t>0225-23-7461</t>
  </si>
  <si>
    <t>石巻青葉調剤薬局</t>
    <rPh sb="0" eb="2">
      <t>イシノマキ</t>
    </rPh>
    <rPh sb="2" eb="4">
      <t>アオバ</t>
    </rPh>
    <rPh sb="4" eb="6">
      <t>チョウザイ</t>
    </rPh>
    <rPh sb="6" eb="8">
      <t>ヤッキョク</t>
    </rPh>
    <phoneticPr fontId="1"/>
  </si>
  <si>
    <t>986-0853</t>
  </si>
  <si>
    <t>石巻市門脇字青葉西35-4</t>
    <rPh sb="0" eb="3">
      <t>イシノマキシ</t>
    </rPh>
    <rPh sb="3" eb="5">
      <t>カドワキ</t>
    </rPh>
    <rPh sb="5" eb="6">
      <t>アザ</t>
    </rPh>
    <rPh sb="6" eb="8">
      <t>アオバ</t>
    </rPh>
    <rPh sb="8" eb="9">
      <t>ニシ</t>
    </rPh>
    <phoneticPr fontId="1"/>
  </si>
  <si>
    <t>0225-94-4724</t>
  </si>
  <si>
    <t>佐沼青葉調剤薬局</t>
    <rPh sb="0" eb="1">
      <t>サ</t>
    </rPh>
    <rPh sb="1" eb="2">
      <t>ヌマ</t>
    </rPh>
    <rPh sb="2" eb="4">
      <t>アオバ</t>
    </rPh>
    <rPh sb="4" eb="6">
      <t>チョウザイ</t>
    </rPh>
    <rPh sb="6" eb="8">
      <t>ヤッキョク</t>
    </rPh>
    <phoneticPr fontId="1"/>
  </si>
  <si>
    <t>登米市迫町佐沼字小金丁10-5</t>
    <rPh sb="0" eb="2">
      <t>トメ</t>
    </rPh>
    <rPh sb="2" eb="3">
      <t>シ</t>
    </rPh>
    <rPh sb="3" eb="5">
      <t>ハサマチョウ</t>
    </rPh>
    <rPh sb="5" eb="6">
      <t>サ</t>
    </rPh>
    <rPh sb="6" eb="7">
      <t>ヌマ</t>
    </rPh>
    <rPh sb="7" eb="8">
      <t>アザ</t>
    </rPh>
    <rPh sb="8" eb="10">
      <t>コガネ</t>
    </rPh>
    <rPh sb="10" eb="11">
      <t>チョウ</t>
    </rPh>
    <phoneticPr fontId="1"/>
  </si>
  <si>
    <t>0220-21-1506</t>
  </si>
  <si>
    <t>にしうら薬局</t>
    <rPh sb="4" eb="6">
      <t>ヤッキョク</t>
    </rPh>
    <phoneticPr fontId="1"/>
  </si>
  <si>
    <t>刈田郡蔵王町宮字西裏9</t>
    <rPh sb="0" eb="2">
      <t>カッタ</t>
    </rPh>
    <rPh sb="2" eb="3">
      <t>グン</t>
    </rPh>
    <rPh sb="3" eb="6">
      <t>ザオウチョウ</t>
    </rPh>
    <rPh sb="6" eb="7">
      <t>ミヤ</t>
    </rPh>
    <rPh sb="7" eb="8">
      <t>アザ</t>
    </rPh>
    <rPh sb="8" eb="9">
      <t>ニシ</t>
    </rPh>
    <rPh sb="9" eb="10">
      <t>ウラ</t>
    </rPh>
    <phoneticPr fontId="1"/>
  </si>
  <si>
    <t>0224-32-3020</t>
  </si>
  <si>
    <t>うさぎ薬局</t>
    <rPh sb="3" eb="5">
      <t>ヤッキョク</t>
    </rPh>
    <phoneticPr fontId="1"/>
  </si>
  <si>
    <t>989-0228</t>
  </si>
  <si>
    <t>白石市字兎作40-2</t>
    <rPh sb="0" eb="3">
      <t>シロイシシ</t>
    </rPh>
    <rPh sb="3" eb="4">
      <t>アザ</t>
    </rPh>
    <rPh sb="4" eb="5">
      <t>ウサギ</t>
    </rPh>
    <rPh sb="5" eb="6">
      <t>サク</t>
    </rPh>
    <phoneticPr fontId="1"/>
  </si>
  <si>
    <t>0224-26-3557</t>
  </si>
  <si>
    <t>岡部薬局渡波中央店</t>
    <rPh sb="0" eb="2">
      <t>オカベ</t>
    </rPh>
    <rPh sb="2" eb="4">
      <t>ヤッキョク</t>
    </rPh>
    <rPh sb="4" eb="6">
      <t>ワタノハ</t>
    </rPh>
    <rPh sb="6" eb="8">
      <t>チュウオウ</t>
    </rPh>
    <rPh sb="8" eb="9">
      <t>テン</t>
    </rPh>
    <phoneticPr fontId="1"/>
  </si>
  <si>
    <t>986-2112</t>
  </si>
  <si>
    <t>石巻市後生橋1番3号</t>
    <rPh sb="0" eb="3">
      <t>イシノマキシ</t>
    </rPh>
    <rPh sb="3" eb="5">
      <t>ゴショウ</t>
    </rPh>
    <rPh sb="5" eb="6">
      <t>バシ</t>
    </rPh>
    <rPh sb="7" eb="8">
      <t>バン</t>
    </rPh>
    <rPh sb="9" eb="10">
      <t>ゴウ</t>
    </rPh>
    <phoneticPr fontId="1"/>
  </si>
  <si>
    <t>0225-25-0523</t>
  </si>
  <si>
    <t>有限会社サン薬局</t>
    <rPh sb="0" eb="4">
      <t>ユウゲンガイシャ</t>
    </rPh>
    <rPh sb="6" eb="8">
      <t>ヤッキョク</t>
    </rPh>
    <phoneticPr fontId="1"/>
  </si>
  <si>
    <t>岩沼市中央1丁目4-11</t>
    <rPh sb="0" eb="3">
      <t>イワヌマシ</t>
    </rPh>
    <rPh sb="3" eb="5">
      <t>チュウオウ</t>
    </rPh>
    <rPh sb="6" eb="8">
      <t>チョウメ</t>
    </rPh>
    <phoneticPr fontId="1"/>
  </si>
  <si>
    <t>0223-22-6780</t>
  </si>
  <si>
    <t>もみじヶ丘薬局</t>
    <rPh sb="4" eb="5">
      <t>オカ</t>
    </rPh>
    <rPh sb="5" eb="7">
      <t>ヤッキョク</t>
    </rPh>
    <phoneticPr fontId="1"/>
  </si>
  <si>
    <t>981-3622</t>
  </si>
  <si>
    <t>黒川郡大和町もみじヶ丘1丁目9-6</t>
    <rPh sb="0" eb="3">
      <t>クロカワグン</t>
    </rPh>
    <rPh sb="3" eb="6">
      <t>タイワチョウ</t>
    </rPh>
    <rPh sb="10" eb="11">
      <t>オカ</t>
    </rPh>
    <phoneticPr fontId="1"/>
  </si>
  <si>
    <t>022-348-0855</t>
  </si>
  <si>
    <t>本吉調剤薬局</t>
    <rPh sb="0" eb="2">
      <t>モトヨシ</t>
    </rPh>
    <rPh sb="2" eb="4">
      <t>チョウザイ</t>
    </rPh>
    <rPh sb="4" eb="6">
      <t>ヤッキョク</t>
    </rPh>
    <phoneticPr fontId="1"/>
  </si>
  <si>
    <t>988-0381</t>
  </si>
  <si>
    <t>気仙沼市本吉町津谷新明戸326-1</t>
    <rPh sb="0" eb="4">
      <t>ケセンヌマシ</t>
    </rPh>
    <rPh sb="4" eb="7">
      <t>モトヨシチョウ</t>
    </rPh>
    <rPh sb="7" eb="9">
      <t>ツヤ</t>
    </rPh>
    <rPh sb="9" eb="11">
      <t>シンメイ</t>
    </rPh>
    <rPh sb="11" eb="12">
      <t>ト</t>
    </rPh>
    <phoneticPr fontId="1"/>
  </si>
  <si>
    <t>0226-42-1088</t>
  </si>
  <si>
    <t>うえまつ調剤薬局</t>
    <rPh sb="4" eb="6">
      <t>チョウザイ</t>
    </rPh>
    <rPh sb="6" eb="8">
      <t>ヤッキョク</t>
    </rPh>
    <phoneticPr fontId="1"/>
  </si>
  <si>
    <t>981-1226</t>
  </si>
  <si>
    <t>名取市植松1丁目1-21</t>
    <rPh sb="0" eb="3">
      <t>ナトリシ</t>
    </rPh>
    <rPh sb="3" eb="5">
      <t>ウエマツ</t>
    </rPh>
    <phoneticPr fontId="1"/>
  </si>
  <si>
    <t>022-383-8210</t>
  </si>
  <si>
    <t>かみまち薬局</t>
    <rPh sb="4" eb="6">
      <t>ヤッキョク</t>
    </rPh>
    <phoneticPr fontId="1"/>
  </si>
  <si>
    <t>989-1753</t>
  </si>
  <si>
    <t>柴田郡柴田町槻木上町3-6-26　</t>
    <rPh sb="0" eb="3">
      <t>シバタグン</t>
    </rPh>
    <rPh sb="3" eb="6">
      <t>シバタチョウ</t>
    </rPh>
    <rPh sb="6" eb="7">
      <t>ツキ</t>
    </rPh>
    <rPh sb="7" eb="8">
      <t>キ</t>
    </rPh>
    <rPh sb="8" eb="10">
      <t>ウエマチ</t>
    </rPh>
    <phoneticPr fontId="1"/>
  </si>
  <si>
    <t>0224-58-7380</t>
  </si>
  <si>
    <t>有限会社斎藤薬局</t>
    <rPh sb="0" eb="4">
      <t>ユウゲンガイシャ</t>
    </rPh>
    <rPh sb="4" eb="6">
      <t>サイトウ</t>
    </rPh>
    <rPh sb="6" eb="8">
      <t>ヤッキョク</t>
    </rPh>
    <phoneticPr fontId="1"/>
  </si>
  <si>
    <t>石巻市蛇田字新埣寺190-5</t>
    <rPh sb="0" eb="3">
      <t>イシノマキシ</t>
    </rPh>
    <rPh sb="3" eb="5">
      <t>ヘビタ</t>
    </rPh>
    <rPh sb="5" eb="6">
      <t>アザ</t>
    </rPh>
    <rPh sb="6" eb="7">
      <t>シン</t>
    </rPh>
    <rPh sb="7" eb="8">
      <t>サイ</t>
    </rPh>
    <rPh sb="8" eb="9">
      <t>テラ</t>
    </rPh>
    <phoneticPr fontId="1"/>
  </si>
  <si>
    <t>0225-22-0489</t>
  </si>
  <si>
    <t>古川調剤薬局</t>
    <rPh sb="0" eb="2">
      <t>フルカワ</t>
    </rPh>
    <rPh sb="2" eb="4">
      <t>チョウザイ</t>
    </rPh>
    <rPh sb="4" eb="6">
      <t>ヤッキョク</t>
    </rPh>
    <phoneticPr fontId="1"/>
  </si>
  <si>
    <t>大崎市古川大宮8丁目9-14</t>
    <rPh sb="0" eb="2">
      <t>オオサキ</t>
    </rPh>
    <rPh sb="2" eb="3">
      <t>シ</t>
    </rPh>
    <rPh sb="3" eb="5">
      <t>フルカワ</t>
    </rPh>
    <rPh sb="5" eb="7">
      <t>オオミヤ</t>
    </rPh>
    <rPh sb="8" eb="10">
      <t>チョウメ</t>
    </rPh>
    <phoneticPr fontId="1"/>
  </si>
  <si>
    <t>0229-24-9622</t>
  </si>
  <si>
    <t>古川調剤薬局　小野田店</t>
    <rPh sb="0" eb="2">
      <t>フルカワ</t>
    </rPh>
    <rPh sb="2" eb="4">
      <t>チョウザイ</t>
    </rPh>
    <rPh sb="4" eb="6">
      <t>ヤッキョク</t>
    </rPh>
    <rPh sb="7" eb="11">
      <t>オノダテン</t>
    </rPh>
    <phoneticPr fontId="1"/>
  </si>
  <si>
    <t>981-4327</t>
  </si>
  <si>
    <t>加美郡加美町上野原44-1</t>
    <rPh sb="0" eb="3">
      <t>カミグン</t>
    </rPh>
    <rPh sb="3" eb="6">
      <t>カミマチ</t>
    </rPh>
    <rPh sb="6" eb="8">
      <t>ウエノ</t>
    </rPh>
    <rPh sb="8" eb="9">
      <t>ハラ</t>
    </rPh>
    <phoneticPr fontId="1"/>
  </si>
  <si>
    <t>0229-68-1520</t>
  </si>
  <si>
    <t>フレンド薬局田尻</t>
    <rPh sb="4" eb="6">
      <t>ヤッキョク</t>
    </rPh>
    <rPh sb="6" eb="8">
      <t>タジリ</t>
    </rPh>
    <phoneticPr fontId="1"/>
  </si>
  <si>
    <t>989-4415</t>
  </si>
  <si>
    <t>大崎市田尻字太子堂1-1</t>
    <rPh sb="0" eb="2">
      <t>オオサキ</t>
    </rPh>
    <rPh sb="2" eb="3">
      <t>シ</t>
    </rPh>
    <rPh sb="3" eb="5">
      <t>タジリ</t>
    </rPh>
    <rPh sb="5" eb="6">
      <t>アザ</t>
    </rPh>
    <rPh sb="6" eb="9">
      <t>タイシドウ</t>
    </rPh>
    <phoneticPr fontId="1"/>
  </si>
  <si>
    <t>0229-39-3235</t>
  </si>
  <si>
    <t>岩沼市桜4丁目5-9</t>
    <rPh sb="0" eb="3">
      <t>イワヌマシ</t>
    </rPh>
    <rPh sb="3" eb="4">
      <t>サクラ</t>
    </rPh>
    <rPh sb="5" eb="7">
      <t>チョウメ</t>
    </rPh>
    <phoneticPr fontId="1"/>
  </si>
  <si>
    <t>0223-22-2383</t>
  </si>
  <si>
    <t>丸森調剤薬局病院前店</t>
    <rPh sb="0" eb="2">
      <t>マルモリ</t>
    </rPh>
    <rPh sb="2" eb="4">
      <t>チョウザイ</t>
    </rPh>
    <rPh sb="4" eb="6">
      <t>ヤッキョク</t>
    </rPh>
    <rPh sb="6" eb="8">
      <t>ビョウイン</t>
    </rPh>
    <rPh sb="8" eb="9">
      <t>マエ</t>
    </rPh>
    <rPh sb="9" eb="10">
      <t>テン</t>
    </rPh>
    <phoneticPr fontId="1"/>
  </si>
  <si>
    <t>伊具郡丸森町字鳥屋85-1</t>
    <rPh sb="0" eb="3">
      <t>イググン</t>
    </rPh>
    <rPh sb="3" eb="5">
      <t>マルモリ</t>
    </rPh>
    <rPh sb="5" eb="6">
      <t>チョウ</t>
    </rPh>
    <rPh sb="6" eb="7">
      <t>アザ</t>
    </rPh>
    <rPh sb="7" eb="8">
      <t>トリ</t>
    </rPh>
    <rPh sb="8" eb="9">
      <t>ヤ</t>
    </rPh>
    <phoneticPr fontId="1"/>
  </si>
  <si>
    <t>0224-73-1189</t>
  </si>
  <si>
    <t>こひつじ薬局</t>
    <rPh sb="4" eb="6">
      <t>ヤッキョク</t>
    </rPh>
    <phoneticPr fontId="1"/>
  </si>
  <si>
    <t>柴田郡柴田町槻木上町1-81-1</t>
    <rPh sb="0" eb="3">
      <t>シバタグン</t>
    </rPh>
    <rPh sb="3" eb="6">
      <t>シバタマチ</t>
    </rPh>
    <rPh sb="6" eb="8">
      <t>ツキノキ</t>
    </rPh>
    <rPh sb="8" eb="9">
      <t>ウエ</t>
    </rPh>
    <rPh sb="9" eb="10">
      <t>マチ</t>
    </rPh>
    <phoneticPr fontId="1"/>
  </si>
  <si>
    <t>0224-86-4189</t>
  </si>
  <si>
    <t>宮調剤薬局</t>
    <rPh sb="0" eb="1">
      <t>ミヤ</t>
    </rPh>
    <rPh sb="1" eb="3">
      <t>チョウザイ</t>
    </rPh>
    <rPh sb="3" eb="5">
      <t>ヤッキョク</t>
    </rPh>
    <phoneticPr fontId="1"/>
  </si>
  <si>
    <t>989-0731</t>
  </si>
  <si>
    <t>白石市福岡深谷字一本松16</t>
    <rPh sb="0" eb="2">
      <t>シロイシ</t>
    </rPh>
    <rPh sb="2" eb="3">
      <t>シ</t>
    </rPh>
    <rPh sb="3" eb="5">
      <t>フクオカ</t>
    </rPh>
    <rPh sb="5" eb="7">
      <t>フカヤ</t>
    </rPh>
    <rPh sb="7" eb="8">
      <t>アザ</t>
    </rPh>
    <rPh sb="8" eb="11">
      <t>イッポンマツ</t>
    </rPh>
    <phoneticPr fontId="1"/>
  </si>
  <si>
    <t>0224-24-3113</t>
  </si>
  <si>
    <t>わかば薬局</t>
    <rPh sb="3" eb="5">
      <t>ヤッキョク</t>
    </rPh>
    <phoneticPr fontId="1"/>
  </si>
  <si>
    <t>東松島市矢本字鹿石前103番地3</t>
    <rPh sb="0" eb="1">
      <t>ヒガシ</t>
    </rPh>
    <rPh sb="1" eb="3">
      <t>マツシマ</t>
    </rPh>
    <rPh sb="3" eb="4">
      <t>シ</t>
    </rPh>
    <rPh sb="4" eb="5">
      <t>ヤ</t>
    </rPh>
    <rPh sb="5" eb="6">
      <t>モト</t>
    </rPh>
    <rPh sb="6" eb="7">
      <t>アザ</t>
    </rPh>
    <rPh sb="7" eb="8">
      <t>シカ</t>
    </rPh>
    <rPh sb="8" eb="9">
      <t>イシ</t>
    </rPh>
    <rPh sb="9" eb="10">
      <t>マエ</t>
    </rPh>
    <rPh sb="13" eb="15">
      <t>バンチ</t>
    </rPh>
    <phoneticPr fontId="1"/>
  </si>
  <si>
    <t>0225-84-2230</t>
  </si>
  <si>
    <t>有限会社阿部薬局</t>
    <rPh sb="0" eb="2">
      <t>ユウゲン</t>
    </rPh>
    <rPh sb="2" eb="4">
      <t>カイシャ</t>
    </rPh>
    <rPh sb="4" eb="6">
      <t>アベ</t>
    </rPh>
    <rPh sb="6" eb="8">
      <t>ヤッキョク</t>
    </rPh>
    <phoneticPr fontId="1"/>
  </si>
  <si>
    <t>石巻市千石町6-11</t>
    <rPh sb="0" eb="3">
      <t>イシノマキシ</t>
    </rPh>
    <rPh sb="3" eb="6">
      <t>センゴクマチ</t>
    </rPh>
    <phoneticPr fontId="1"/>
  </si>
  <si>
    <t>0225-93-2345</t>
  </si>
  <si>
    <t>かもめ薬局東新城店</t>
    <rPh sb="3" eb="5">
      <t>ヤッキョク</t>
    </rPh>
    <rPh sb="5" eb="6">
      <t>ヒガシ</t>
    </rPh>
    <rPh sb="6" eb="7">
      <t>シン</t>
    </rPh>
    <rPh sb="7" eb="8">
      <t>シロ</t>
    </rPh>
    <rPh sb="8" eb="9">
      <t>テン</t>
    </rPh>
    <phoneticPr fontId="1"/>
  </si>
  <si>
    <t>988-0066</t>
  </si>
  <si>
    <t>気仙沼市東新城三丁目1-1</t>
    <rPh sb="0" eb="4">
      <t>ケセンヌマシ</t>
    </rPh>
    <rPh sb="4" eb="5">
      <t>ヒガシ</t>
    </rPh>
    <rPh sb="5" eb="6">
      <t>シン</t>
    </rPh>
    <rPh sb="6" eb="7">
      <t>シロ</t>
    </rPh>
    <rPh sb="7" eb="10">
      <t>サンチョウメ</t>
    </rPh>
    <phoneticPr fontId="1"/>
  </si>
  <si>
    <t>0226-21-1026</t>
  </si>
  <si>
    <t>有限会社万石調剤薬局</t>
    <rPh sb="0" eb="4">
      <t>ユウゲンガイシャ</t>
    </rPh>
    <rPh sb="4" eb="6">
      <t>マンゴク</t>
    </rPh>
    <rPh sb="6" eb="8">
      <t>チョウザイ</t>
    </rPh>
    <rPh sb="8" eb="10">
      <t>ヤッキョク</t>
    </rPh>
    <phoneticPr fontId="1"/>
  </si>
  <si>
    <t>986-2104</t>
  </si>
  <si>
    <t>石巻市垂水3丁目3-18</t>
    <rPh sb="0" eb="3">
      <t>イシノマキシ</t>
    </rPh>
    <rPh sb="3" eb="4">
      <t>タレ</t>
    </rPh>
    <rPh sb="4" eb="5">
      <t>スイ</t>
    </rPh>
    <rPh sb="6" eb="8">
      <t>チョウメ</t>
    </rPh>
    <phoneticPr fontId="1"/>
  </si>
  <si>
    <t>0225-24-2952</t>
  </si>
  <si>
    <t>もみのき薬局</t>
    <rPh sb="4" eb="6">
      <t>ヤッキョク</t>
    </rPh>
    <phoneticPr fontId="1"/>
  </si>
  <si>
    <t>989-2301</t>
  </si>
  <si>
    <t>亘理郡亘理町逢隈中泉字中123-1</t>
    <rPh sb="0" eb="2">
      <t>ワタリ</t>
    </rPh>
    <rPh sb="2" eb="3">
      <t>グン</t>
    </rPh>
    <rPh sb="3" eb="6">
      <t>ワタリチョウ</t>
    </rPh>
    <rPh sb="6" eb="8">
      <t>オオクマ</t>
    </rPh>
    <rPh sb="8" eb="10">
      <t>ナカイズミ</t>
    </rPh>
    <rPh sb="10" eb="11">
      <t>ジ</t>
    </rPh>
    <rPh sb="11" eb="12">
      <t>ナカ</t>
    </rPh>
    <phoneticPr fontId="1"/>
  </si>
  <si>
    <t>0223-34-2140</t>
  </si>
  <si>
    <t>きらら薬局</t>
    <rPh sb="3" eb="5">
      <t>ヤッキョク</t>
    </rPh>
    <phoneticPr fontId="1"/>
  </si>
  <si>
    <t>985-0034</t>
  </si>
  <si>
    <t>塩竈市南錦町8-9</t>
    <rPh sb="0" eb="3">
      <t>シオガマシ</t>
    </rPh>
    <rPh sb="3" eb="4">
      <t>ミナミ</t>
    </rPh>
    <rPh sb="4" eb="5">
      <t>ニシキ</t>
    </rPh>
    <rPh sb="5" eb="6">
      <t>チョウ</t>
    </rPh>
    <phoneticPr fontId="1"/>
  </si>
  <si>
    <t>022-361-6206</t>
  </si>
  <si>
    <t>まりも調剤薬局</t>
    <rPh sb="3" eb="5">
      <t>チョウザイ</t>
    </rPh>
    <rPh sb="5" eb="7">
      <t>ヤッキョク</t>
    </rPh>
    <phoneticPr fontId="1"/>
  </si>
  <si>
    <t>塩竈市玉川一丁目8-59</t>
    <rPh sb="0" eb="3">
      <t>シオガマシ</t>
    </rPh>
    <rPh sb="3" eb="5">
      <t>タマカワ</t>
    </rPh>
    <phoneticPr fontId="1"/>
  </si>
  <si>
    <t>022-361-5527</t>
  </si>
  <si>
    <t>日本調剤塩釜薬局</t>
    <rPh sb="0" eb="2">
      <t>ニホン</t>
    </rPh>
    <rPh sb="2" eb="4">
      <t>チョウザイ</t>
    </rPh>
    <rPh sb="4" eb="6">
      <t>シオガマ</t>
    </rPh>
    <rPh sb="6" eb="8">
      <t>ヤッキョク</t>
    </rPh>
    <phoneticPr fontId="1"/>
  </si>
  <si>
    <t>塩竈市佐浦町14-21</t>
    <rPh sb="0" eb="3">
      <t>シオガマシ</t>
    </rPh>
    <rPh sb="3" eb="5">
      <t>サウラ</t>
    </rPh>
    <rPh sb="5" eb="6">
      <t>マチ</t>
    </rPh>
    <phoneticPr fontId="1"/>
  </si>
  <si>
    <t>022-361-6677</t>
  </si>
  <si>
    <t>サンコウ調剤薬局</t>
    <rPh sb="4" eb="6">
      <t>チョウザイ</t>
    </rPh>
    <rPh sb="6" eb="8">
      <t>ヤッキョク</t>
    </rPh>
    <phoneticPr fontId="1"/>
  </si>
  <si>
    <t>989-0275</t>
  </si>
  <si>
    <t>白石市本町11</t>
    <rPh sb="0" eb="3">
      <t>シロイシシ</t>
    </rPh>
    <rPh sb="3" eb="5">
      <t>ホンマチ</t>
    </rPh>
    <phoneticPr fontId="1"/>
  </si>
  <si>
    <t>0224-24-2523</t>
  </si>
  <si>
    <t>リフレ薬局多賀城店</t>
    <rPh sb="3" eb="5">
      <t>ヤッキョク</t>
    </rPh>
    <rPh sb="5" eb="8">
      <t>タガジョウ</t>
    </rPh>
    <rPh sb="8" eb="9">
      <t>テン</t>
    </rPh>
    <phoneticPr fontId="1"/>
  </si>
  <si>
    <t>多賀城市中央1丁目16-9</t>
    <rPh sb="0" eb="4">
      <t>タガジョウシ</t>
    </rPh>
    <rPh sb="4" eb="6">
      <t>チュウオウ</t>
    </rPh>
    <rPh sb="7" eb="9">
      <t>チョウメ</t>
    </rPh>
    <phoneticPr fontId="1"/>
  </si>
  <si>
    <t>022-389-1611</t>
  </si>
  <si>
    <t>リフレ薬局上桜木店</t>
    <rPh sb="3" eb="5">
      <t>ヤッキョク</t>
    </rPh>
    <rPh sb="5" eb="6">
      <t>カミ</t>
    </rPh>
    <rPh sb="6" eb="8">
      <t>サクラギ</t>
    </rPh>
    <rPh sb="8" eb="9">
      <t>テン</t>
    </rPh>
    <phoneticPr fontId="1"/>
  </si>
  <si>
    <t>981-3328</t>
  </si>
  <si>
    <t>富谷市上桜木2丁目3番1-2</t>
    <rPh sb="0" eb="2">
      <t>トミヤ</t>
    </rPh>
    <rPh sb="2" eb="3">
      <t>シ</t>
    </rPh>
    <rPh sb="3" eb="5">
      <t>ウエザクラ</t>
    </rPh>
    <rPh sb="5" eb="6">
      <t>キ</t>
    </rPh>
    <rPh sb="7" eb="9">
      <t>チョウメ</t>
    </rPh>
    <rPh sb="10" eb="11">
      <t>バン</t>
    </rPh>
    <phoneticPr fontId="1"/>
  </si>
  <si>
    <t>022-348-1171</t>
  </si>
  <si>
    <t>北町薬局</t>
    <rPh sb="0" eb="2">
      <t>キタマチ</t>
    </rPh>
    <rPh sb="2" eb="4">
      <t>ヤッキョク</t>
    </rPh>
    <phoneticPr fontId="1"/>
  </si>
  <si>
    <t>角田市角田字牛舘64</t>
    <rPh sb="0" eb="3">
      <t>カクダシ</t>
    </rPh>
    <rPh sb="3" eb="5">
      <t>カクダ</t>
    </rPh>
    <rPh sb="5" eb="6">
      <t>アザ</t>
    </rPh>
    <rPh sb="6" eb="7">
      <t>ウシ</t>
    </rPh>
    <rPh sb="7" eb="8">
      <t>タテ</t>
    </rPh>
    <phoneticPr fontId="1"/>
  </si>
  <si>
    <t>0224-63-4361</t>
  </si>
  <si>
    <t>とよさと薬局</t>
    <rPh sb="4" eb="6">
      <t>ヤッキョク</t>
    </rPh>
    <phoneticPr fontId="1"/>
  </si>
  <si>
    <t>登米市豊里町浦軒75-1</t>
    <rPh sb="0" eb="2">
      <t>トメ</t>
    </rPh>
    <rPh sb="2" eb="3">
      <t>シ</t>
    </rPh>
    <rPh sb="3" eb="5">
      <t>トヨサト</t>
    </rPh>
    <rPh sb="5" eb="6">
      <t>マチ</t>
    </rPh>
    <rPh sb="6" eb="7">
      <t>ウラ</t>
    </rPh>
    <rPh sb="7" eb="8">
      <t>ノキ</t>
    </rPh>
    <phoneticPr fontId="1"/>
  </si>
  <si>
    <t>0220-76-4866</t>
  </si>
  <si>
    <t>イオンスーパーセンター石巻東店薬局</t>
    <rPh sb="11" eb="13">
      <t>イシノマキ</t>
    </rPh>
    <rPh sb="13" eb="14">
      <t>ヒガシ</t>
    </rPh>
    <rPh sb="14" eb="15">
      <t>テン</t>
    </rPh>
    <rPh sb="15" eb="17">
      <t>ヤッキョク</t>
    </rPh>
    <phoneticPr fontId="1"/>
  </si>
  <si>
    <t>石巻市流留字七勺1番1号</t>
    <rPh sb="0" eb="3">
      <t>イシノマキシ</t>
    </rPh>
    <rPh sb="3" eb="4">
      <t>リュウ</t>
    </rPh>
    <rPh sb="4" eb="5">
      <t>トメ</t>
    </rPh>
    <rPh sb="5" eb="6">
      <t>アザ</t>
    </rPh>
    <rPh sb="6" eb="7">
      <t>シチ</t>
    </rPh>
    <rPh sb="7" eb="8">
      <t>シャク</t>
    </rPh>
    <rPh sb="9" eb="10">
      <t>バン</t>
    </rPh>
    <rPh sb="11" eb="12">
      <t>ゴウ</t>
    </rPh>
    <phoneticPr fontId="1"/>
  </si>
  <si>
    <t>ヨツメヤ薬局</t>
    <rPh sb="4" eb="6">
      <t>ヤッキョク</t>
    </rPh>
    <phoneticPr fontId="1"/>
  </si>
  <si>
    <t>刈田郡蔵王町宮字町34</t>
    <rPh sb="0" eb="2">
      <t>カッタ</t>
    </rPh>
    <rPh sb="2" eb="3">
      <t>グン</t>
    </rPh>
    <rPh sb="3" eb="6">
      <t>ザオウチョウ</t>
    </rPh>
    <rPh sb="6" eb="7">
      <t>ミヤ</t>
    </rPh>
    <rPh sb="7" eb="8">
      <t>アザ</t>
    </rPh>
    <rPh sb="8" eb="9">
      <t>マチ</t>
    </rPh>
    <phoneticPr fontId="1"/>
  </si>
  <si>
    <t>すばる調剤薬局名取店</t>
    <rPh sb="3" eb="5">
      <t>チョウザイ</t>
    </rPh>
    <rPh sb="5" eb="7">
      <t>ヤッキョク</t>
    </rPh>
    <rPh sb="7" eb="9">
      <t>ナトリ</t>
    </rPh>
    <rPh sb="9" eb="10">
      <t>テン</t>
    </rPh>
    <phoneticPr fontId="1"/>
  </si>
  <si>
    <t>名取市杉ケ袋字前沖238</t>
    <rPh sb="0" eb="2">
      <t>ナトリ</t>
    </rPh>
    <rPh sb="2" eb="3">
      <t>シ</t>
    </rPh>
    <rPh sb="3" eb="6">
      <t>スギガフクロ</t>
    </rPh>
    <rPh sb="6" eb="7">
      <t>アザ</t>
    </rPh>
    <rPh sb="7" eb="8">
      <t>マエ</t>
    </rPh>
    <rPh sb="8" eb="9">
      <t>オキ</t>
    </rPh>
    <phoneticPr fontId="1"/>
  </si>
  <si>
    <t>ひまわり薬局</t>
    <rPh sb="4" eb="6">
      <t>ヤッキョク</t>
    </rPh>
    <phoneticPr fontId="1"/>
  </si>
  <si>
    <t>柴田郡柴田町船岡東2-7-15</t>
    <rPh sb="0" eb="3">
      <t>シバタグン</t>
    </rPh>
    <rPh sb="3" eb="6">
      <t>シバタチョウ</t>
    </rPh>
    <rPh sb="6" eb="8">
      <t>フナオカ</t>
    </rPh>
    <rPh sb="8" eb="9">
      <t>ヒガシ</t>
    </rPh>
    <phoneticPr fontId="1"/>
  </si>
  <si>
    <t>フレンド薬局吉田</t>
    <rPh sb="4" eb="6">
      <t>ヤ</t>
    </rPh>
    <rPh sb="6" eb="8">
      <t>ヨシダ</t>
    </rPh>
    <phoneticPr fontId="1"/>
  </si>
  <si>
    <t>亘理郡亘理町吉田字松崎67</t>
    <rPh sb="0" eb="3">
      <t>ワタリグン</t>
    </rPh>
    <rPh sb="3" eb="6">
      <t>ワタリチョウ</t>
    </rPh>
    <rPh sb="6" eb="8">
      <t>ヨシダ</t>
    </rPh>
    <rPh sb="8" eb="9">
      <t>アザ</t>
    </rPh>
    <rPh sb="9" eb="11">
      <t>マツザキ</t>
    </rPh>
    <phoneticPr fontId="1"/>
  </si>
  <si>
    <t>フレンド薬局白石</t>
    <rPh sb="4" eb="6">
      <t>ヤッキョク</t>
    </rPh>
    <rPh sb="6" eb="8">
      <t>シロイシ</t>
    </rPh>
    <phoneticPr fontId="1"/>
  </si>
  <si>
    <t>白石市長町55-1</t>
    <rPh sb="0" eb="3">
      <t>シロイシシ</t>
    </rPh>
    <rPh sb="3" eb="5">
      <t>ナガマチ</t>
    </rPh>
    <phoneticPr fontId="1"/>
  </si>
  <si>
    <t>つばさ薬局玉川店</t>
    <rPh sb="3" eb="5">
      <t>ヤッキョク</t>
    </rPh>
    <rPh sb="5" eb="7">
      <t>タマガワ</t>
    </rPh>
    <rPh sb="7" eb="8">
      <t>テン</t>
    </rPh>
    <phoneticPr fontId="1"/>
  </si>
  <si>
    <t>塩竈市玉川1丁目5-16</t>
    <rPh sb="0" eb="3">
      <t>シオガマシ</t>
    </rPh>
    <rPh sb="3" eb="5">
      <t>タマカワ</t>
    </rPh>
    <rPh sb="6" eb="8">
      <t>チョウメ</t>
    </rPh>
    <phoneticPr fontId="1"/>
  </si>
  <si>
    <t>つばさ薬局松陽台店</t>
    <rPh sb="3" eb="5">
      <t>ヤッキョク</t>
    </rPh>
    <rPh sb="5" eb="6">
      <t>マツ</t>
    </rPh>
    <rPh sb="6" eb="8">
      <t>ヨウダイ</t>
    </rPh>
    <rPh sb="8" eb="9">
      <t>テン</t>
    </rPh>
    <phoneticPr fontId="1"/>
  </si>
  <si>
    <t>塩竈市松陽台二丁目16-1</t>
    <rPh sb="0" eb="3">
      <t>シオガマシ</t>
    </rPh>
    <rPh sb="3" eb="4">
      <t>マツ</t>
    </rPh>
    <rPh sb="4" eb="5">
      <t>ヨウ</t>
    </rPh>
    <rPh sb="5" eb="6">
      <t>ダイ</t>
    </rPh>
    <phoneticPr fontId="1"/>
  </si>
  <si>
    <t>つばさ薬局</t>
    <rPh sb="3" eb="5">
      <t>ヤッキョク</t>
    </rPh>
    <phoneticPr fontId="1"/>
  </si>
  <si>
    <t>多賀城市下馬二丁目13-15</t>
    <rPh sb="0" eb="4">
      <t>タガジョウシ</t>
    </rPh>
    <rPh sb="4" eb="6">
      <t>ゲバ</t>
    </rPh>
    <rPh sb="6" eb="9">
      <t>ニチョウメ</t>
    </rPh>
    <phoneticPr fontId="1"/>
  </si>
  <si>
    <t>つばさ薬局古川店</t>
    <rPh sb="3" eb="5">
      <t>ヤッキョク</t>
    </rPh>
    <rPh sb="5" eb="8">
      <t>フルカワテン</t>
    </rPh>
    <phoneticPr fontId="1"/>
  </si>
  <si>
    <t>大崎市古川駅東二丁目12-25</t>
    <rPh sb="0" eb="2">
      <t>オオサキ</t>
    </rPh>
    <rPh sb="2" eb="3">
      <t>シ</t>
    </rPh>
    <rPh sb="3" eb="5">
      <t>フルカワ</t>
    </rPh>
    <rPh sb="5" eb="7">
      <t>エキヒガシ</t>
    </rPh>
    <phoneticPr fontId="1"/>
  </si>
  <si>
    <t>つばさ薬局船岡店</t>
    <rPh sb="3" eb="5">
      <t>ヤッキョク</t>
    </rPh>
    <rPh sb="5" eb="8">
      <t>フナオカテン</t>
    </rPh>
    <phoneticPr fontId="1"/>
  </si>
  <si>
    <t>柴田郡柴田町船岡新栄四丁目3-15</t>
    <rPh sb="0" eb="3">
      <t>シバタグン</t>
    </rPh>
    <rPh sb="3" eb="6">
      <t>シバタチョウ</t>
    </rPh>
    <rPh sb="6" eb="8">
      <t>フナオカ</t>
    </rPh>
    <rPh sb="8" eb="10">
      <t>シンエイ</t>
    </rPh>
    <rPh sb="10" eb="11">
      <t>ヨン</t>
    </rPh>
    <rPh sb="11" eb="13">
      <t>チョウメ</t>
    </rPh>
    <phoneticPr fontId="1"/>
  </si>
  <si>
    <t>つばさ薬局中新田店</t>
    <rPh sb="3" eb="5">
      <t>ヤッキョク</t>
    </rPh>
    <rPh sb="5" eb="8">
      <t>ナカニイダ</t>
    </rPh>
    <rPh sb="8" eb="9">
      <t>テン</t>
    </rPh>
    <phoneticPr fontId="1"/>
  </si>
  <si>
    <t>加美郡加美町字矢越340-1</t>
    <rPh sb="0" eb="3">
      <t>カミグン</t>
    </rPh>
    <rPh sb="3" eb="6">
      <t>カミマチ</t>
    </rPh>
    <rPh sb="6" eb="7">
      <t>アザ</t>
    </rPh>
    <rPh sb="7" eb="8">
      <t>ヤ</t>
    </rPh>
    <rPh sb="8" eb="9">
      <t>コシ</t>
    </rPh>
    <phoneticPr fontId="1"/>
  </si>
  <si>
    <t>つばさ薬局松島店</t>
    <rPh sb="3" eb="5">
      <t>ヤッキョク</t>
    </rPh>
    <rPh sb="5" eb="8">
      <t>マツシマテン</t>
    </rPh>
    <phoneticPr fontId="1"/>
  </si>
  <si>
    <t>宮城郡松島町松島字普賢堂5-5</t>
    <rPh sb="0" eb="3">
      <t>ミヤギグン</t>
    </rPh>
    <rPh sb="3" eb="6">
      <t>マツシママチ</t>
    </rPh>
    <rPh sb="6" eb="8">
      <t>マツシマ</t>
    </rPh>
    <rPh sb="8" eb="9">
      <t>アザ</t>
    </rPh>
    <rPh sb="9" eb="11">
      <t>フゲン</t>
    </rPh>
    <rPh sb="11" eb="12">
      <t>ドウ</t>
    </rPh>
    <phoneticPr fontId="1"/>
  </si>
  <si>
    <t>日本調剤石巻薬局</t>
    <rPh sb="0" eb="2">
      <t>ニホン</t>
    </rPh>
    <rPh sb="2" eb="4">
      <t>チョウザイ</t>
    </rPh>
    <rPh sb="4" eb="6">
      <t>イシノマキ</t>
    </rPh>
    <rPh sb="6" eb="8">
      <t>ヤッキョク</t>
    </rPh>
    <phoneticPr fontId="1"/>
  </si>
  <si>
    <t>石巻市駅前北通り1-14-29</t>
    <rPh sb="0" eb="3">
      <t>イシノマキシ</t>
    </rPh>
    <rPh sb="3" eb="5">
      <t>エキマエ</t>
    </rPh>
    <rPh sb="5" eb="6">
      <t>キタ</t>
    </rPh>
    <rPh sb="6" eb="7">
      <t>ドオ</t>
    </rPh>
    <phoneticPr fontId="1"/>
  </si>
  <si>
    <t>宮城調剤薬局　亘理店</t>
    <rPh sb="0" eb="2">
      <t>ミヤギ</t>
    </rPh>
    <rPh sb="2" eb="4">
      <t>チョウザイ</t>
    </rPh>
    <rPh sb="4" eb="6">
      <t>ヤッキョク</t>
    </rPh>
    <rPh sb="7" eb="9">
      <t>ワタリ</t>
    </rPh>
    <rPh sb="9" eb="10">
      <t>テン</t>
    </rPh>
    <phoneticPr fontId="1"/>
  </si>
  <si>
    <t>亘理郡亘理町字旧舘30番地の1</t>
    <rPh sb="0" eb="3">
      <t>ワタリグン</t>
    </rPh>
    <rPh sb="3" eb="6">
      <t>ワタリチョウ</t>
    </rPh>
    <rPh sb="6" eb="7">
      <t>アザ</t>
    </rPh>
    <rPh sb="7" eb="8">
      <t>キュウ</t>
    </rPh>
    <rPh sb="8" eb="9">
      <t>タテ</t>
    </rPh>
    <rPh sb="11" eb="13">
      <t>バンチ</t>
    </rPh>
    <phoneticPr fontId="1"/>
  </si>
  <si>
    <t>ヤマザワ調剤薬局利府店</t>
    <rPh sb="4" eb="6">
      <t>チョウザイ</t>
    </rPh>
    <rPh sb="6" eb="8">
      <t>ヤッキョク</t>
    </rPh>
    <rPh sb="8" eb="11">
      <t>リフテン</t>
    </rPh>
    <phoneticPr fontId="1"/>
  </si>
  <si>
    <t>宮城郡利府町花園1丁目218-4</t>
    <rPh sb="0" eb="3">
      <t>ミヤギグン</t>
    </rPh>
    <rPh sb="3" eb="6">
      <t>リフチョウ</t>
    </rPh>
    <rPh sb="6" eb="8">
      <t>ハナゾノ</t>
    </rPh>
    <rPh sb="9" eb="11">
      <t>チョウメ</t>
    </rPh>
    <phoneticPr fontId="1"/>
  </si>
  <si>
    <t>サイカ調剤薬局大舘店</t>
    <rPh sb="3" eb="5">
      <t>チョウザイ</t>
    </rPh>
    <rPh sb="5" eb="7">
      <t>ヤッキョク</t>
    </rPh>
    <rPh sb="7" eb="9">
      <t>オオダテ</t>
    </rPh>
    <rPh sb="9" eb="10">
      <t>ミセ</t>
    </rPh>
    <phoneticPr fontId="1"/>
  </si>
  <si>
    <t>伊具郡丸森町字大舘3-109</t>
    <rPh sb="0" eb="3">
      <t>イググン</t>
    </rPh>
    <rPh sb="3" eb="6">
      <t>マルモリマチ</t>
    </rPh>
    <rPh sb="6" eb="7">
      <t>アザ</t>
    </rPh>
    <rPh sb="7" eb="9">
      <t>オオダテ</t>
    </rPh>
    <phoneticPr fontId="1"/>
  </si>
  <si>
    <t>アムズ調剤薬局　多賀城店</t>
    <rPh sb="3" eb="5">
      <t>チョウザイ</t>
    </rPh>
    <rPh sb="5" eb="7">
      <t>ヤッキョク</t>
    </rPh>
    <rPh sb="8" eb="12">
      <t>タガジョウテン</t>
    </rPh>
    <phoneticPr fontId="1"/>
  </si>
  <si>
    <t>多賀城市東田中2丁目40番32号 Ｇ-106号</t>
    <rPh sb="0" eb="4">
      <t>タガジョウシ</t>
    </rPh>
    <rPh sb="4" eb="6">
      <t>ヒガシタ</t>
    </rPh>
    <rPh sb="6" eb="7">
      <t>ナカ</t>
    </rPh>
    <rPh sb="8" eb="10">
      <t>チョウメ</t>
    </rPh>
    <rPh sb="12" eb="13">
      <t>バン</t>
    </rPh>
    <rPh sb="15" eb="16">
      <t>ゴウ</t>
    </rPh>
    <rPh sb="22" eb="23">
      <t>ゴウ</t>
    </rPh>
    <phoneticPr fontId="1"/>
  </si>
  <si>
    <t>柴田郡大河原町字広表34-9</t>
    <rPh sb="0" eb="3">
      <t>シバタグン</t>
    </rPh>
    <rPh sb="3" eb="6">
      <t>オオカワラ</t>
    </rPh>
    <rPh sb="6" eb="7">
      <t>マチ</t>
    </rPh>
    <rPh sb="7" eb="8">
      <t>アザ</t>
    </rPh>
    <rPh sb="8" eb="10">
      <t>ヒロオモテ</t>
    </rPh>
    <phoneticPr fontId="1"/>
  </si>
  <si>
    <t>石巻市鹿又字新八幡前5</t>
    <rPh sb="0" eb="3">
      <t>イシノマキシ</t>
    </rPh>
    <rPh sb="3" eb="4">
      <t>シカ</t>
    </rPh>
    <rPh sb="4" eb="5">
      <t>マタ</t>
    </rPh>
    <rPh sb="5" eb="6">
      <t>アザ</t>
    </rPh>
    <rPh sb="6" eb="7">
      <t>シン</t>
    </rPh>
    <rPh sb="7" eb="9">
      <t>ハチマン</t>
    </rPh>
    <rPh sb="9" eb="10">
      <t>マエ</t>
    </rPh>
    <phoneticPr fontId="1"/>
  </si>
  <si>
    <t>石巻市鋳銭湯1番9号</t>
    <rPh sb="0" eb="3">
      <t>イシノマキシ</t>
    </rPh>
    <rPh sb="3" eb="4">
      <t>イ</t>
    </rPh>
    <rPh sb="4" eb="6">
      <t>セントウ</t>
    </rPh>
    <rPh sb="7" eb="8">
      <t>バン</t>
    </rPh>
    <rPh sb="9" eb="10">
      <t>ゴウ</t>
    </rPh>
    <phoneticPr fontId="1"/>
  </si>
  <si>
    <t>クラーク薬局</t>
    <rPh sb="4" eb="6">
      <t>ヤッキョク</t>
    </rPh>
    <phoneticPr fontId="1"/>
  </si>
  <si>
    <t>大崎市松山千石字広田35</t>
    <rPh sb="0" eb="3">
      <t>オオサキシ</t>
    </rPh>
    <rPh sb="3" eb="5">
      <t>マツヤマ</t>
    </rPh>
    <rPh sb="5" eb="7">
      <t>センゴク</t>
    </rPh>
    <rPh sb="7" eb="8">
      <t>アザ</t>
    </rPh>
    <rPh sb="8" eb="10">
      <t>ヒロタ</t>
    </rPh>
    <phoneticPr fontId="1"/>
  </si>
  <si>
    <t>0440540813</t>
    <phoneticPr fontId="5"/>
  </si>
  <si>
    <t>気仙沼田中前薬局</t>
    <rPh sb="0" eb="3">
      <t>ケセンヌマ</t>
    </rPh>
    <rPh sb="3" eb="6">
      <t>タナカマエ</t>
    </rPh>
    <rPh sb="6" eb="8">
      <t>ヤッキョク</t>
    </rPh>
    <phoneticPr fontId="1"/>
  </si>
  <si>
    <t>気仙沼市田中前2丁目12-9</t>
    <rPh sb="0" eb="4">
      <t>ケセンヌマシ</t>
    </rPh>
    <rPh sb="4" eb="7">
      <t>タナカマエ</t>
    </rPh>
    <rPh sb="8" eb="10">
      <t>チョウメ</t>
    </rPh>
    <phoneticPr fontId="1"/>
  </si>
  <si>
    <t>0226-28-9733</t>
    <phoneticPr fontId="5"/>
  </si>
  <si>
    <t>仙台調剤薬局　米谷店</t>
    <rPh sb="0" eb="2">
      <t>センダイ</t>
    </rPh>
    <rPh sb="2" eb="4">
      <t>チョウザイ</t>
    </rPh>
    <rPh sb="4" eb="6">
      <t>ヤッキョク</t>
    </rPh>
    <rPh sb="7" eb="9">
      <t>マイヤ</t>
    </rPh>
    <rPh sb="9" eb="10">
      <t>テン</t>
    </rPh>
    <phoneticPr fontId="1"/>
  </si>
  <si>
    <t>登米市東和町米谷字元町182番1</t>
    <rPh sb="0" eb="2">
      <t>トメ</t>
    </rPh>
    <rPh sb="2" eb="3">
      <t>シ</t>
    </rPh>
    <rPh sb="3" eb="6">
      <t>トウワチョウ</t>
    </rPh>
    <rPh sb="6" eb="8">
      <t>マイヤ</t>
    </rPh>
    <rPh sb="8" eb="9">
      <t>アザ</t>
    </rPh>
    <rPh sb="9" eb="11">
      <t>モトマチ</t>
    </rPh>
    <rPh sb="14" eb="15">
      <t>バン</t>
    </rPh>
    <phoneticPr fontId="1"/>
  </si>
  <si>
    <t>アイベル薬局　大河原店</t>
    <rPh sb="4" eb="6">
      <t>ヤ</t>
    </rPh>
    <rPh sb="7" eb="10">
      <t>オオガワラ</t>
    </rPh>
    <rPh sb="10" eb="11">
      <t>テン</t>
    </rPh>
    <phoneticPr fontId="1"/>
  </si>
  <si>
    <t>柴田郡大河原町大谷末広61-1</t>
    <rPh sb="0" eb="3">
      <t>シバタグン</t>
    </rPh>
    <rPh sb="3" eb="6">
      <t>オオカワラ</t>
    </rPh>
    <rPh sb="6" eb="7">
      <t>マチ</t>
    </rPh>
    <rPh sb="7" eb="9">
      <t>オオヤ</t>
    </rPh>
    <rPh sb="9" eb="11">
      <t>スエヒロ</t>
    </rPh>
    <phoneticPr fontId="1"/>
  </si>
  <si>
    <t>さくら薬局　登米まいや店</t>
    <rPh sb="3" eb="5">
      <t>ヤッキョク</t>
    </rPh>
    <rPh sb="6" eb="8">
      <t>トメ</t>
    </rPh>
    <rPh sb="11" eb="12">
      <t>ミセ</t>
    </rPh>
    <phoneticPr fontId="1"/>
  </si>
  <si>
    <t>登米市東和町米谷字元町185番地2</t>
    <rPh sb="0" eb="2">
      <t>トメ</t>
    </rPh>
    <rPh sb="2" eb="3">
      <t>シ</t>
    </rPh>
    <rPh sb="3" eb="6">
      <t>トウワチョウ</t>
    </rPh>
    <rPh sb="6" eb="8">
      <t>マイヤ</t>
    </rPh>
    <rPh sb="8" eb="9">
      <t>アザ</t>
    </rPh>
    <rPh sb="9" eb="11">
      <t>モトマチ</t>
    </rPh>
    <rPh sb="14" eb="16">
      <t>バンチ</t>
    </rPh>
    <phoneticPr fontId="1"/>
  </si>
  <si>
    <t>0441340817</t>
    <phoneticPr fontId="1"/>
  </si>
  <si>
    <t>一枡新生薬局</t>
    <rPh sb="0" eb="1">
      <t>イチ</t>
    </rPh>
    <rPh sb="1" eb="2">
      <t>マス</t>
    </rPh>
    <rPh sb="2" eb="4">
      <t>シンセイ</t>
    </rPh>
    <rPh sb="4" eb="6">
      <t>ヤッキョク</t>
    </rPh>
    <phoneticPr fontId="1"/>
  </si>
  <si>
    <t>栗原市栗駒岩ケ崎神南31番地3</t>
    <rPh sb="0" eb="2">
      <t>クリハラ</t>
    </rPh>
    <rPh sb="2" eb="3">
      <t>シ</t>
    </rPh>
    <rPh sb="3" eb="5">
      <t>クリコマ</t>
    </rPh>
    <rPh sb="5" eb="8">
      <t>イワガサキ</t>
    </rPh>
    <rPh sb="8" eb="9">
      <t>カミ</t>
    </rPh>
    <rPh sb="9" eb="10">
      <t>ミナミ</t>
    </rPh>
    <rPh sb="12" eb="14">
      <t>バンチ</t>
    </rPh>
    <phoneticPr fontId="1"/>
  </si>
  <si>
    <t>0441340825</t>
    <phoneticPr fontId="1"/>
  </si>
  <si>
    <t>一桝新生薬局介護調剤センター</t>
    <rPh sb="0" eb="2">
      <t>イチマス</t>
    </rPh>
    <rPh sb="2" eb="4">
      <t>シンセイ</t>
    </rPh>
    <rPh sb="4" eb="6">
      <t>ヤッキョク</t>
    </rPh>
    <rPh sb="6" eb="8">
      <t>カイゴ</t>
    </rPh>
    <rPh sb="8" eb="10">
      <t>チョウザイ</t>
    </rPh>
    <phoneticPr fontId="1"/>
  </si>
  <si>
    <t>栗原市栗駒岩ケ崎松木田2番地1</t>
    <rPh sb="0" eb="2">
      <t>クリハラ</t>
    </rPh>
    <rPh sb="2" eb="3">
      <t>シ</t>
    </rPh>
    <rPh sb="3" eb="5">
      <t>クリコマ</t>
    </rPh>
    <rPh sb="5" eb="8">
      <t>イワガサキ</t>
    </rPh>
    <rPh sb="8" eb="9">
      <t>マツ</t>
    </rPh>
    <rPh sb="9" eb="10">
      <t>キ</t>
    </rPh>
    <rPh sb="10" eb="11">
      <t>タ</t>
    </rPh>
    <rPh sb="12" eb="14">
      <t>バンチ</t>
    </rPh>
    <phoneticPr fontId="1"/>
  </si>
  <si>
    <t>0441340833</t>
    <phoneticPr fontId="1"/>
  </si>
  <si>
    <t>上小路一桝新生薬局</t>
    <rPh sb="0" eb="3">
      <t>カミコウジ</t>
    </rPh>
    <rPh sb="3" eb="5">
      <t>イチマス</t>
    </rPh>
    <rPh sb="5" eb="7">
      <t>シンセイ</t>
    </rPh>
    <rPh sb="7" eb="9">
      <t>ヤッキョク</t>
    </rPh>
    <phoneticPr fontId="1"/>
  </si>
  <si>
    <t>栗原市栗駒岩ケ崎上小路154-2</t>
    <rPh sb="0" eb="2">
      <t>クリハラ</t>
    </rPh>
    <rPh sb="2" eb="3">
      <t>シ</t>
    </rPh>
    <rPh sb="3" eb="5">
      <t>クリコマ</t>
    </rPh>
    <rPh sb="5" eb="8">
      <t>イワガサキ</t>
    </rPh>
    <rPh sb="8" eb="11">
      <t>カミコウジ</t>
    </rPh>
    <phoneticPr fontId="1"/>
  </si>
  <si>
    <t>0440340917</t>
    <phoneticPr fontId="5"/>
  </si>
  <si>
    <t>みうら調剤薬局　錦町店</t>
    <rPh sb="3" eb="5">
      <t>チョウザイ</t>
    </rPh>
    <rPh sb="5" eb="7">
      <t>ヤッキョク</t>
    </rPh>
    <rPh sb="8" eb="9">
      <t>ニシキ</t>
    </rPh>
    <rPh sb="9" eb="10">
      <t>マチ</t>
    </rPh>
    <rPh sb="10" eb="11">
      <t>ミセ</t>
    </rPh>
    <phoneticPr fontId="1"/>
  </si>
  <si>
    <t>塩竈市花立町13-11</t>
    <rPh sb="0" eb="6">
      <t>985-0023</t>
    </rPh>
    <phoneticPr fontId="1"/>
  </si>
  <si>
    <t>すずらん調剤薬局</t>
    <rPh sb="4" eb="6">
      <t>チョウザイ</t>
    </rPh>
    <rPh sb="6" eb="8">
      <t>ヤッキョク</t>
    </rPh>
    <phoneticPr fontId="1"/>
  </si>
  <si>
    <t>多賀城市下馬4丁目1番5号</t>
    <rPh sb="0" eb="4">
      <t>タガジョウシ</t>
    </rPh>
    <rPh sb="4" eb="6">
      <t>ゲバ</t>
    </rPh>
    <rPh sb="10" eb="11">
      <t>バン</t>
    </rPh>
    <rPh sb="12" eb="13">
      <t>ゴウ</t>
    </rPh>
    <phoneticPr fontId="1"/>
  </si>
  <si>
    <t>株式会社調剤薬局アウル</t>
    <phoneticPr fontId="5"/>
  </si>
  <si>
    <t>0440640514</t>
    <phoneticPr fontId="5"/>
  </si>
  <si>
    <t>ウジエ調剤薬局赤井駅前店</t>
    <rPh sb="3" eb="5">
      <t>チョウザイ</t>
    </rPh>
    <rPh sb="5" eb="7">
      <t>ヤッキョク</t>
    </rPh>
    <rPh sb="7" eb="9">
      <t>アカイ</t>
    </rPh>
    <rPh sb="9" eb="11">
      <t>エキマエ</t>
    </rPh>
    <rPh sb="11" eb="12">
      <t>テン</t>
    </rPh>
    <phoneticPr fontId="1"/>
  </si>
  <si>
    <t>東松島市赤井字川前一9の3</t>
    <rPh sb="0" eb="3">
      <t>ヒガシマツシマ</t>
    </rPh>
    <rPh sb="3" eb="4">
      <t>シ</t>
    </rPh>
    <rPh sb="4" eb="6">
      <t>アカイ</t>
    </rPh>
    <rPh sb="6" eb="7">
      <t>ジ</t>
    </rPh>
    <rPh sb="7" eb="8">
      <t>カワ</t>
    </rPh>
    <rPh sb="8" eb="9">
      <t>ゼン</t>
    </rPh>
    <rPh sb="9" eb="10">
      <t>イチ</t>
    </rPh>
    <phoneticPr fontId="1"/>
  </si>
  <si>
    <t>ウジエ調剤薬局矢本店</t>
    <rPh sb="3" eb="5">
      <t>チョウザイ</t>
    </rPh>
    <rPh sb="5" eb="7">
      <t>ヤッキョク</t>
    </rPh>
    <rPh sb="7" eb="9">
      <t>ヤモト</t>
    </rPh>
    <rPh sb="9" eb="10">
      <t>テン</t>
    </rPh>
    <phoneticPr fontId="1"/>
  </si>
  <si>
    <t>東松島市赤井字八反谷地103-1</t>
    <rPh sb="0" eb="4">
      <t>ヒガシマツシマシ</t>
    </rPh>
    <rPh sb="4" eb="6">
      <t>アカイ</t>
    </rPh>
    <rPh sb="6" eb="7">
      <t>アザ</t>
    </rPh>
    <rPh sb="7" eb="8">
      <t>ハチ</t>
    </rPh>
    <rPh sb="9" eb="11">
      <t>ヤチ</t>
    </rPh>
    <phoneticPr fontId="1"/>
  </si>
  <si>
    <t>ウジエ調剤薬局登米店</t>
    <rPh sb="3" eb="5">
      <t>チョウザイ</t>
    </rPh>
    <rPh sb="5" eb="7">
      <t>ヤッキョク</t>
    </rPh>
    <rPh sb="7" eb="9">
      <t>トヨマ</t>
    </rPh>
    <rPh sb="9" eb="10">
      <t>テン</t>
    </rPh>
    <phoneticPr fontId="1"/>
  </si>
  <si>
    <t>登米市登米町寺池前舟橋４番地４</t>
    <rPh sb="0" eb="3">
      <t>トメシ</t>
    </rPh>
    <rPh sb="3" eb="6">
      <t>トヨママチ</t>
    </rPh>
    <rPh sb="6" eb="8">
      <t>テライケ</t>
    </rPh>
    <rPh sb="8" eb="9">
      <t>マエ</t>
    </rPh>
    <rPh sb="9" eb="11">
      <t>フナバシ</t>
    </rPh>
    <rPh sb="12" eb="14">
      <t>バンチ</t>
    </rPh>
    <phoneticPr fontId="1"/>
  </si>
  <si>
    <t>0441541646</t>
    <phoneticPr fontId="1"/>
  </si>
  <si>
    <t>薬局アリエス鹿島台店</t>
    <rPh sb="0" eb="2">
      <t>ヤ</t>
    </rPh>
    <rPh sb="6" eb="9">
      <t>カシマダイ</t>
    </rPh>
    <rPh sb="9" eb="10">
      <t>テン</t>
    </rPh>
    <phoneticPr fontId="1"/>
  </si>
  <si>
    <t>大崎市鹿島台木間塚小谷地422-1</t>
    <rPh sb="0" eb="2">
      <t>オオサキ</t>
    </rPh>
    <rPh sb="2" eb="3">
      <t>シ</t>
    </rPh>
    <rPh sb="3" eb="6">
      <t>カシマダイ</t>
    </rPh>
    <rPh sb="6" eb="8">
      <t>キマ</t>
    </rPh>
    <rPh sb="8" eb="9">
      <t>チョウ</t>
    </rPh>
    <rPh sb="9" eb="11">
      <t>コタニ</t>
    </rPh>
    <rPh sb="11" eb="12">
      <t>チ</t>
    </rPh>
    <phoneticPr fontId="1"/>
  </si>
  <si>
    <t>0229-29-9007</t>
    <phoneticPr fontId="5"/>
  </si>
  <si>
    <t>あるふぁ薬局仙南病院前店</t>
    <rPh sb="4" eb="6">
      <t>ヤッキョク</t>
    </rPh>
    <rPh sb="6" eb="8">
      <t>センナン</t>
    </rPh>
    <rPh sb="8" eb="10">
      <t>ビョウイン</t>
    </rPh>
    <rPh sb="10" eb="11">
      <t>マエ</t>
    </rPh>
    <rPh sb="11" eb="12">
      <t>テン</t>
    </rPh>
    <phoneticPr fontId="1"/>
  </si>
  <si>
    <t>角田市角田字牛舘20番地</t>
    <rPh sb="0" eb="3">
      <t>カクダシ</t>
    </rPh>
    <rPh sb="3" eb="5">
      <t>カクダ</t>
    </rPh>
    <rPh sb="5" eb="6">
      <t>アザ</t>
    </rPh>
    <rPh sb="6" eb="7">
      <t>ウシ</t>
    </rPh>
    <rPh sb="7" eb="8">
      <t>ヤカタ</t>
    </rPh>
    <rPh sb="10" eb="12">
      <t>バンチ</t>
    </rPh>
    <phoneticPr fontId="1"/>
  </si>
  <si>
    <t>0440242220</t>
    <phoneticPr fontId="5"/>
  </si>
  <si>
    <t>調剤薬局ツルハドラッグ大街道東店</t>
    <rPh sb="11" eb="14">
      <t>オオカイドウ</t>
    </rPh>
    <rPh sb="14" eb="15">
      <t>ヒガシ</t>
    </rPh>
    <phoneticPr fontId="1"/>
  </si>
  <si>
    <t>石巻市大街道東四丁目3-61</t>
    <rPh sb="0" eb="2">
      <t>イシノマキ</t>
    </rPh>
    <rPh sb="2" eb="3">
      <t>シ</t>
    </rPh>
    <rPh sb="3" eb="6">
      <t>オオカイドウ</t>
    </rPh>
    <rPh sb="6" eb="7">
      <t>ヒガシ</t>
    </rPh>
    <rPh sb="7" eb="8">
      <t>ヨン</t>
    </rPh>
    <rPh sb="8" eb="10">
      <t>チョウメ</t>
    </rPh>
    <phoneticPr fontId="1"/>
  </si>
  <si>
    <t>みなみ薬局</t>
    <rPh sb="3" eb="5">
      <t>ヤッキョク</t>
    </rPh>
    <phoneticPr fontId="1"/>
  </si>
  <si>
    <t>大崎市古川駅南3-33-3</t>
    <rPh sb="0" eb="2">
      <t>オオサキ</t>
    </rPh>
    <rPh sb="2" eb="3">
      <t>シ</t>
    </rPh>
    <rPh sb="3" eb="5">
      <t>フルカワ</t>
    </rPh>
    <rPh sb="5" eb="6">
      <t>エキ</t>
    </rPh>
    <rPh sb="6" eb="7">
      <t>ミナミ</t>
    </rPh>
    <phoneticPr fontId="1"/>
  </si>
  <si>
    <t>セイナ調剤薬局</t>
    <rPh sb="3" eb="5">
      <t>チョウザイ</t>
    </rPh>
    <rPh sb="5" eb="7">
      <t>ヤッキョク</t>
    </rPh>
    <phoneticPr fontId="1"/>
  </si>
  <si>
    <t>柴田郡大河原町字町70-4</t>
    <rPh sb="0" eb="3">
      <t>シバタグン</t>
    </rPh>
    <rPh sb="3" eb="7">
      <t>オオカワラマチ</t>
    </rPh>
    <rPh sb="7" eb="8">
      <t>アザ</t>
    </rPh>
    <rPh sb="8" eb="9">
      <t>マチ</t>
    </rPh>
    <phoneticPr fontId="1"/>
  </si>
  <si>
    <t>かなりあ薬局</t>
    <rPh sb="4" eb="6">
      <t>ヤッキョク</t>
    </rPh>
    <phoneticPr fontId="1"/>
  </si>
  <si>
    <t>石巻市蛇田字下中埣27番地10</t>
    <rPh sb="0" eb="3">
      <t>イシノマキシ</t>
    </rPh>
    <rPh sb="3" eb="5">
      <t>ヘビタ</t>
    </rPh>
    <rPh sb="5" eb="6">
      <t>アザ</t>
    </rPh>
    <rPh sb="6" eb="7">
      <t>シモ</t>
    </rPh>
    <rPh sb="7" eb="9">
      <t>ナカゾネ</t>
    </rPh>
    <rPh sb="11" eb="13">
      <t>バンチ</t>
    </rPh>
    <phoneticPr fontId="1"/>
  </si>
  <si>
    <t>0442740536</t>
    <phoneticPr fontId="1"/>
  </si>
  <si>
    <t>アイベル薬局　吉岡店</t>
    <rPh sb="4" eb="6">
      <t>ヤ</t>
    </rPh>
    <rPh sb="7" eb="9">
      <t>ヨシオカ</t>
    </rPh>
    <rPh sb="9" eb="10">
      <t>テン</t>
    </rPh>
    <phoneticPr fontId="1"/>
  </si>
  <si>
    <t>黒川郡大和町吉岡まほろば1丁目2番地の8</t>
    <rPh sb="0" eb="3">
      <t>クロカワグン</t>
    </rPh>
    <rPh sb="3" eb="6">
      <t>タイワチョウ</t>
    </rPh>
    <rPh sb="6" eb="8">
      <t>ヨシオカ</t>
    </rPh>
    <rPh sb="13" eb="15">
      <t>チョウメ</t>
    </rPh>
    <rPh sb="16" eb="18">
      <t>バンチ</t>
    </rPh>
    <phoneticPr fontId="1"/>
  </si>
  <si>
    <t>022-346-9287</t>
    <phoneticPr fontId="5"/>
  </si>
  <si>
    <t>0441340676</t>
    <phoneticPr fontId="5"/>
  </si>
  <si>
    <t>栗原市一迫真坂字町東30-2</t>
    <rPh sb="0" eb="2">
      <t>クリハラ</t>
    </rPh>
    <rPh sb="2" eb="3">
      <t>シ</t>
    </rPh>
    <rPh sb="3" eb="5">
      <t>イチハサマ</t>
    </rPh>
    <rPh sb="5" eb="7">
      <t>マサカ</t>
    </rPh>
    <rPh sb="7" eb="8">
      <t>アザ</t>
    </rPh>
    <rPh sb="8" eb="9">
      <t>チョウ</t>
    </rPh>
    <rPh sb="9" eb="10">
      <t>ヒガシ</t>
    </rPh>
    <phoneticPr fontId="1"/>
  </si>
  <si>
    <t>0443140389</t>
    <phoneticPr fontId="1"/>
  </si>
  <si>
    <t>えがお薬局</t>
    <rPh sb="3" eb="5">
      <t>ヤッキョク</t>
    </rPh>
    <phoneticPr fontId="1"/>
  </si>
  <si>
    <t>遠田郡美里町牛飼字牛飼145-1</t>
    <rPh sb="0" eb="3">
      <t>トオダグン</t>
    </rPh>
    <rPh sb="3" eb="6">
      <t>ミサトマチ</t>
    </rPh>
    <rPh sb="6" eb="8">
      <t>ウシカイ</t>
    </rPh>
    <rPh sb="8" eb="9">
      <t>アザ</t>
    </rPh>
    <rPh sb="9" eb="11">
      <t>ウシカイ</t>
    </rPh>
    <phoneticPr fontId="1"/>
  </si>
  <si>
    <t>エヌ・ワイやもと薬局</t>
    <rPh sb="8" eb="10">
      <t>ヤッキョク</t>
    </rPh>
    <phoneticPr fontId="1"/>
  </si>
  <si>
    <t>東松島市矢本字大溜347番</t>
    <rPh sb="0" eb="4">
      <t>ヒガシマツシマシ</t>
    </rPh>
    <rPh sb="4" eb="6">
      <t>ヤモト</t>
    </rPh>
    <rPh sb="6" eb="7">
      <t>アザ</t>
    </rPh>
    <rPh sb="7" eb="8">
      <t>ダイ</t>
    </rPh>
    <rPh sb="8" eb="9">
      <t>タ</t>
    </rPh>
    <rPh sb="12" eb="13">
      <t>バン</t>
    </rPh>
    <phoneticPr fontId="1"/>
  </si>
  <si>
    <t>調剤薬局ツルハドラッグ気仙沼上田中店</t>
    <rPh sb="0" eb="2">
      <t>チョウザイ</t>
    </rPh>
    <rPh sb="2" eb="4">
      <t>ヤッキョク</t>
    </rPh>
    <rPh sb="11" eb="14">
      <t>ケセンヌマ</t>
    </rPh>
    <rPh sb="14" eb="15">
      <t>カミ</t>
    </rPh>
    <rPh sb="15" eb="17">
      <t>タナカ</t>
    </rPh>
    <rPh sb="17" eb="18">
      <t>テン</t>
    </rPh>
    <phoneticPr fontId="1"/>
  </si>
  <si>
    <t>気仙沼市上田中1丁目8-6</t>
    <rPh sb="0" eb="4">
      <t>ケセンヌマシ</t>
    </rPh>
    <rPh sb="4" eb="5">
      <t>カミ</t>
    </rPh>
    <rPh sb="5" eb="7">
      <t>タナカ</t>
    </rPh>
    <rPh sb="8" eb="10">
      <t>チョウメ</t>
    </rPh>
    <phoneticPr fontId="1"/>
  </si>
  <si>
    <t>調剤薬局ツルハドラッグ岩沼中央店</t>
    <rPh sb="0" eb="2">
      <t>チョウザイ</t>
    </rPh>
    <rPh sb="2" eb="4">
      <t>ヤッキョク</t>
    </rPh>
    <rPh sb="11" eb="13">
      <t>イワヌマ</t>
    </rPh>
    <rPh sb="13" eb="15">
      <t>チュウオウ</t>
    </rPh>
    <rPh sb="15" eb="16">
      <t>テン</t>
    </rPh>
    <phoneticPr fontId="1"/>
  </si>
  <si>
    <t>岩沼市中央2丁目5-22</t>
    <rPh sb="0" eb="3">
      <t>イワヌマシ</t>
    </rPh>
    <rPh sb="3" eb="5">
      <t>チュウオウ</t>
    </rPh>
    <rPh sb="6" eb="8">
      <t>チョウメ</t>
    </rPh>
    <phoneticPr fontId="1"/>
  </si>
  <si>
    <t>おおぞら薬局　桜店</t>
    <rPh sb="4" eb="6">
      <t>ヤッキョク</t>
    </rPh>
    <rPh sb="7" eb="8">
      <t>サクラ</t>
    </rPh>
    <rPh sb="8" eb="9">
      <t>テン</t>
    </rPh>
    <phoneticPr fontId="1"/>
  </si>
  <si>
    <t>岩沼市桜1丁目1-10</t>
    <rPh sb="0" eb="3">
      <t>イワヌマシ</t>
    </rPh>
    <rPh sb="3" eb="4">
      <t>サクラ</t>
    </rPh>
    <rPh sb="5" eb="7">
      <t>チョウメ</t>
    </rPh>
    <phoneticPr fontId="1"/>
  </si>
  <si>
    <t>おおぞら薬局　名取店</t>
    <rPh sb="4" eb="6">
      <t>ヤッキョク</t>
    </rPh>
    <rPh sb="7" eb="9">
      <t>ナトリ</t>
    </rPh>
    <rPh sb="9" eb="10">
      <t>テン</t>
    </rPh>
    <phoneticPr fontId="1"/>
  </si>
  <si>
    <t>名取市上余田字市ノ坪275-2</t>
    <rPh sb="0" eb="3">
      <t>ナトリシ</t>
    </rPh>
    <rPh sb="3" eb="4">
      <t>カミ</t>
    </rPh>
    <rPh sb="4" eb="5">
      <t>アマ</t>
    </rPh>
    <rPh sb="5" eb="6">
      <t>タ</t>
    </rPh>
    <rPh sb="6" eb="7">
      <t>アザ</t>
    </rPh>
    <rPh sb="7" eb="8">
      <t>イチ</t>
    </rPh>
    <rPh sb="9" eb="10">
      <t>ツボ</t>
    </rPh>
    <phoneticPr fontId="1"/>
  </si>
  <si>
    <t>アトラス調剤薬局</t>
    <rPh sb="4" eb="8">
      <t>チョウザイヤッキョク</t>
    </rPh>
    <phoneticPr fontId="1"/>
  </si>
  <si>
    <t>多賀城市高橋1-3-25-1</t>
    <rPh sb="0" eb="4">
      <t>タガジョウシ</t>
    </rPh>
    <rPh sb="4" eb="6">
      <t>タカハシ</t>
    </rPh>
    <phoneticPr fontId="1"/>
  </si>
  <si>
    <t>022-309-6543</t>
    <phoneticPr fontId="5"/>
  </si>
  <si>
    <t>0442740528</t>
    <phoneticPr fontId="1"/>
  </si>
  <si>
    <t>アイベル薬局　しあわせの杜店</t>
    <rPh sb="4" eb="6">
      <t>ヤ</t>
    </rPh>
    <rPh sb="12" eb="13">
      <t>モリ</t>
    </rPh>
    <rPh sb="13" eb="14">
      <t>テン</t>
    </rPh>
    <phoneticPr fontId="1"/>
  </si>
  <si>
    <t>981-3620</t>
    <phoneticPr fontId="5"/>
  </si>
  <si>
    <t>大和町しあわせの杜8番地の4</t>
    <rPh sb="0" eb="3">
      <t>タイワチョウ</t>
    </rPh>
    <rPh sb="8" eb="9">
      <t>モリ</t>
    </rPh>
    <rPh sb="10" eb="12">
      <t>バンチ</t>
    </rPh>
    <phoneticPr fontId="1"/>
  </si>
  <si>
    <t>022-348-9121</t>
    <phoneticPr fontId="5"/>
  </si>
  <si>
    <t>0440740991</t>
    <phoneticPr fontId="1"/>
  </si>
  <si>
    <t>くまの薬局</t>
    <rPh sb="3" eb="5">
      <t>ヤッキョク</t>
    </rPh>
    <phoneticPr fontId="1"/>
  </si>
  <si>
    <t>名取市高舘熊野堂字岩口下45番7号</t>
    <rPh sb="0" eb="8">
      <t>981-1241</t>
    </rPh>
    <rPh sb="8" eb="9">
      <t>アザ</t>
    </rPh>
    <rPh sb="9" eb="11">
      <t>イワクチ</t>
    </rPh>
    <rPh sb="11" eb="12">
      <t>シタ</t>
    </rPh>
    <rPh sb="14" eb="15">
      <t>バン</t>
    </rPh>
    <rPh sb="16" eb="17">
      <t>ゴウ</t>
    </rPh>
    <phoneticPr fontId="1"/>
  </si>
  <si>
    <t>022-354-8324</t>
    <phoneticPr fontId="5"/>
  </si>
  <si>
    <t>0441140548</t>
    <phoneticPr fontId="1"/>
  </si>
  <si>
    <t>ひかり薬局岩沼</t>
    <rPh sb="3" eb="5">
      <t>ヤッキョク</t>
    </rPh>
    <rPh sb="5" eb="7">
      <t>イワヌマ</t>
    </rPh>
    <phoneticPr fontId="1"/>
  </si>
  <si>
    <t>岩沼市桜二丁目2-14</t>
    <rPh sb="0" eb="3">
      <t>イワヌマシ</t>
    </rPh>
    <rPh sb="3" eb="4">
      <t>サクラ</t>
    </rPh>
    <rPh sb="4" eb="7">
      <t>ニチョウメ</t>
    </rPh>
    <phoneticPr fontId="1"/>
  </si>
  <si>
    <t>0223-23-0801</t>
    <phoneticPr fontId="5"/>
  </si>
  <si>
    <t>0441340809</t>
    <phoneticPr fontId="1"/>
  </si>
  <si>
    <t>栗原市若柳字川北中町18</t>
    <rPh sb="0" eb="3">
      <t>クリハラシ</t>
    </rPh>
    <rPh sb="3" eb="5">
      <t>ワカヤナギ</t>
    </rPh>
    <rPh sb="5" eb="6">
      <t>アザ</t>
    </rPh>
    <rPh sb="6" eb="8">
      <t>カワキタ</t>
    </rPh>
    <rPh sb="8" eb="10">
      <t>ナカマチ</t>
    </rPh>
    <phoneticPr fontId="1"/>
  </si>
  <si>
    <t>フレンド薬局　古川中里</t>
    <rPh sb="4" eb="6">
      <t>ヤッキョク</t>
    </rPh>
    <rPh sb="7" eb="9">
      <t>フルカワ</t>
    </rPh>
    <rPh sb="9" eb="11">
      <t>ナカザト</t>
    </rPh>
    <phoneticPr fontId="1"/>
  </si>
  <si>
    <t>大崎市古川中里二丁目183-8</t>
    <rPh sb="0" eb="3">
      <t>オオサキシ</t>
    </rPh>
    <rPh sb="3" eb="5">
      <t>フルカワ</t>
    </rPh>
    <rPh sb="5" eb="7">
      <t>ナカザト</t>
    </rPh>
    <rPh sb="7" eb="10">
      <t>ニチョウメ</t>
    </rPh>
    <phoneticPr fontId="1"/>
  </si>
  <si>
    <t>0442241055</t>
    <phoneticPr fontId="1"/>
  </si>
  <si>
    <t>アイン薬局　村田店</t>
    <rPh sb="3" eb="5">
      <t>ヤッキョク</t>
    </rPh>
    <rPh sb="6" eb="8">
      <t>ムラタ</t>
    </rPh>
    <rPh sb="8" eb="9">
      <t>テン</t>
    </rPh>
    <phoneticPr fontId="1"/>
  </si>
  <si>
    <t>柴田郡村田町大字村田字反町82番1</t>
    <rPh sb="0" eb="3">
      <t>シバタグン</t>
    </rPh>
    <rPh sb="3" eb="6">
      <t>ムラタチョウ</t>
    </rPh>
    <rPh sb="6" eb="8">
      <t>オオアザ</t>
    </rPh>
    <rPh sb="8" eb="10">
      <t>ムラタ</t>
    </rPh>
    <rPh sb="10" eb="11">
      <t>アザ</t>
    </rPh>
    <rPh sb="11" eb="13">
      <t>ソリマチ</t>
    </rPh>
    <rPh sb="15" eb="16">
      <t>バン</t>
    </rPh>
    <phoneticPr fontId="1"/>
  </si>
  <si>
    <t>0441340791</t>
    <phoneticPr fontId="1"/>
  </si>
  <si>
    <t>若柳中央薬局</t>
    <rPh sb="0" eb="1">
      <t>ワカ</t>
    </rPh>
    <rPh sb="1" eb="2">
      <t>ヤナギ</t>
    </rPh>
    <rPh sb="2" eb="4">
      <t>チュウオウ</t>
    </rPh>
    <rPh sb="4" eb="6">
      <t>ヤッキョク</t>
    </rPh>
    <phoneticPr fontId="1"/>
  </si>
  <si>
    <t>栗原市若柳字川北古川122-2</t>
    <rPh sb="0" eb="2">
      <t>クリハラ</t>
    </rPh>
    <rPh sb="2" eb="3">
      <t>シ</t>
    </rPh>
    <rPh sb="3" eb="5">
      <t>ワカヤナギ</t>
    </rPh>
    <rPh sb="5" eb="6">
      <t>アザ</t>
    </rPh>
    <rPh sb="6" eb="8">
      <t>カワキタ</t>
    </rPh>
    <rPh sb="8" eb="10">
      <t>フルカワ</t>
    </rPh>
    <phoneticPr fontId="1"/>
  </si>
  <si>
    <t>0443140371</t>
    <phoneticPr fontId="5"/>
  </si>
  <si>
    <t>みさとまち調剤薬局</t>
    <rPh sb="5" eb="7">
      <t>チョウザイ</t>
    </rPh>
    <rPh sb="7" eb="9">
      <t>ヤッキョク</t>
    </rPh>
    <phoneticPr fontId="1"/>
  </si>
  <si>
    <t>遠田郡美里町北浦字船入2-310</t>
    <rPh sb="0" eb="3">
      <t>トオダグン</t>
    </rPh>
    <rPh sb="3" eb="6">
      <t>ミサトマチ</t>
    </rPh>
    <rPh sb="6" eb="8">
      <t>キタウラ</t>
    </rPh>
    <rPh sb="8" eb="9">
      <t>アザ</t>
    </rPh>
    <rPh sb="9" eb="11">
      <t>フナイリ</t>
    </rPh>
    <phoneticPr fontId="1"/>
  </si>
  <si>
    <t>0229-25-5618</t>
    <phoneticPr fontId="5"/>
  </si>
  <si>
    <t>0441240710</t>
    <phoneticPr fontId="5"/>
  </si>
  <si>
    <t>おいで薬局</t>
    <rPh sb="3" eb="5">
      <t>ヤッキョク</t>
    </rPh>
    <phoneticPr fontId="1"/>
  </si>
  <si>
    <t>石巻市相野谷字飯野川町64-1</t>
    <rPh sb="0" eb="3">
      <t>イシノマキシ</t>
    </rPh>
    <rPh sb="3" eb="6">
      <t>アイノヤ</t>
    </rPh>
    <rPh sb="6" eb="7">
      <t>アザ</t>
    </rPh>
    <rPh sb="7" eb="9">
      <t>イイノ</t>
    </rPh>
    <rPh sb="9" eb="10">
      <t>カワ</t>
    </rPh>
    <rPh sb="10" eb="11">
      <t>マチ</t>
    </rPh>
    <phoneticPr fontId="1"/>
  </si>
  <si>
    <t>ヤマザワ調剤薬局富谷成田店</t>
    <rPh sb="4" eb="6">
      <t>チョウザイ</t>
    </rPh>
    <rPh sb="6" eb="8">
      <t>ヤッキョク</t>
    </rPh>
    <rPh sb="8" eb="10">
      <t>トミヤ</t>
    </rPh>
    <rPh sb="10" eb="12">
      <t>ナリタ</t>
    </rPh>
    <rPh sb="12" eb="13">
      <t>テン</t>
    </rPh>
    <phoneticPr fontId="1"/>
  </si>
  <si>
    <t>富谷市成田1丁目6-8</t>
    <rPh sb="0" eb="3">
      <t>トミヤシ</t>
    </rPh>
    <rPh sb="3" eb="5">
      <t>ナリタ</t>
    </rPh>
    <rPh sb="6" eb="8">
      <t>チョウメ</t>
    </rPh>
    <phoneticPr fontId="1"/>
  </si>
  <si>
    <t>022-341-2017</t>
    <phoneticPr fontId="5"/>
  </si>
  <si>
    <t>0442640504</t>
    <phoneticPr fontId="1"/>
  </si>
  <si>
    <t>宮城郡七ヶ浜町湊浜字升形42番地5</t>
    <rPh sb="3" eb="7">
      <t>シチガハママチ</t>
    </rPh>
    <rPh sb="7" eb="9">
      <t>ミナトハマ</t>
    </rPh>
    <rPh sb="9" eb="10">
      <t>アザ</t>
    </rPh>
    <rPh sb="10" eb="12">
      <t>マスガタ</t>
    </rPh>
    <rPh sb="14" eb="16">
      <t>バンチ</t>
    </rPh>
    <phoneticPr fontId="1"/>
  </si>
  <si>
    <t>022-794-9942</t>
    <phoneticPr fontId="5"/>
  </si>
  <si>
    <t>0441240702</t>
    <phoneticPr fontId="5"/>
  </si>
  <si>
    <t>R6.11.1　ミリオン薬局　佐沼店から名称変更</t>
    <rPh sb="20" eb="22">
      <t>メイショウ</t>
    </rPh>
    <rPh sb="22" eb="24">
      <t>ヘンコウ</t>
    </rPh>
    <phoneticPr fontId="5"/>
  </si>
  <si>
    <t>0441240694</t>
    <phoneticPr fontId="5"/>
  </si>
  <si>
    <t>アイン薬局　米山店</t>
    <phoneticPr fontId="5"/>
  </si>
  <si>
    <t>R6.11.1　ミリオン薬局　米山店から名称変更</t>
    <rPh sb="20" eb="22">
      <t>メイショウ</t>
    </rPh>
    <rPh sb="22" eb="24">
      <t>ヘンコウ</t>
    </rPh>
    <phoneticPr fontId="5"/>
  </si>
  <si>
    <t>ウエルシア薬局名取大手町店</t>
    <rPh sb="5" eb="7">
      <t>ヤッキョク</t>
    </rPh>
    <rPh sb="7" eb="9">
      <t>ナトリ</t>
    </rPh>
    <rPh sb="9" eb="12">
      <t>オオテマチ</t>
    </rPh>
    <rPh sb="12" eb="13">
      <t>テン</t>
    </rPh>
    <phoneticPr fontId="1"/>
  </si>
  <si>
    <t>名取市大手町五丁目3番地2</t>
    <rPh sb="0" eb="3">
      <t>ナトリシ</t>
    </rPh>
    <rPh sb="3" eb="6">
      <t>オオテマチ</t>
    </rPh>
    <rPh sb="6" eb="9">
      <t>ゴチョウメ</t>
    </rPh>
    <rPh sb="10" eb="12">
      <t>バンチ</t>
    </rPh>
    <phoneticPr fontId="1"/>
  </si>
  <si>
    <t>ウエルシア薬局名取増田店</t>
    <rPh sb="5" eb="7">
      <t>ヤッキョク</t>
    </rPh>
    <rPh sb="7" eb="9">
      <t>ナトリ</t>
    </rPh>
    <rPh sb="9" eb="11">
      <t>マスダ</t>
    </rPh>
    <rPh sb="11" eb="12">
      <t>テン</t>
    </rPh>
    <phoneticPr fontId="1"/>
  </si>
  <si>
    <t>名取市増田字柳田5番地の1</t>
    <rPh sb="0" eb="3">
      <t>ナトリシ</t>
    </rPh>
    <rPh sb="3" eb="5">
      <t>マスダ</t>
    </rPh>
    <rPh sb="5" eb="6">
      <t>ジ</t>
    </rPh>
    <rPh sb="6" eb="8">
      <t>ヤナギダ</t>
    </rPh>
    <rPh sb="9" eb="11">
      <t>バンチ</t>
    </rPh>
    <phoneticPr fontId="1"/>
  </si>
  <si>
    <t>ウエルシア薬局イオンモール新利府　北館店</t>
    <rPh sb="5" eb="7">
      <t>ヤッキョク</t>
    </rPh>
    <rPh sb="13" eb="16">
      <t>シンリフ</t>
    </rPh>
    <rPh sb="17" eb="19">
      <t>キタダテ</t>
    </rPh>
    <rPh sb="19" eb="20">
      <t>テン</t>
    </rPh>
    <phoneticPr fontId="1"/>
  </si>
  <si>
    <t>宮城郡利府町利府字新屋田前22
　イオンモール新利府　北館１階</t>
    <rPh sb="0" eb="3">
      <t>ミヤギグン</t>
    </rPh>
    <rPh sb="3" eb="5">
      <t>リフ</t>
    </rPh>
    <rPh sb="5" eb="6">
      <t>チョウ</t>
    </rPh>
    <rPh sb="6" eb="8">
      <t>リフ</t>
    </rPh>
    <rPh sb="8" eb="9">
      <t>アザ</t>
    </rPh>
    <rPh sb="9" eb="11">
      <t>シンヤ</t>
    </rPh>
    <rPh sb="11" eb="12">
      <t>タ</t>
    </rPh>
    <rPh sb="12" eb="13">
      <t>ゼン</t>
    </rPh>
    <rPh sb="23" eb="26">
      <t>シンリフ</t>
    </rPh>
    <rPh sb="27" eb="28">
      <t>キタ</t>
    </rPh>
    <rPh sb="28" eb="29">
      <t>カン</t>
    </rPh>
    <rPh sb="30" eb="31">
      <t>カイ</t>
    </rPh>
    <phoneticPr fontId="1"/>
  </si>
  <si>
    <t>0441541604</t>
    <phoneticPr fontId="5"/>
  </si>
  <si>
    <t>くるみ薬局</t>
    <rPh sb="3" eb="5">
      <t>ヤッキョク</t>
    </rPh>
    <phoneticPr fontId="1"/>
  </si>
  <si>
    <t>大崎市古川李埣2丁目6-11</t>
    <rPh sb="0" eb="3">
      <t>オオサキシ</t>
    </rPh>
    <rPh sb="3" eb="5">
      <t>フルカワ</t>
    </rPh>
    <rPh sb="5" eb="6">
      <t>リ</t>
    </rPh>
    <rPh sb="6" eb="7">
      <t>ソチ</t>
    </rPh>
    <rPh sb="8" eb="10">
      <t>チョウメ</t>
    </rPh>
    <phoneticPr fontId="1"/>
  </si>
  <si>
    <t>0441340775</t>
    <phoneticPr fontId="5"/>
  </si>
  <si>
    <t>アイベル薬局　築館店</t>
    <rPh sb="4" eb="6">
      <t>ヤッキョク</t>
    </rPh>
    <rPh sb="7" eb="9">
      <t>ツキダテ</t>
    </rPh>
    <rPh sb="9" eb="10">
      <t>テン</t>
    </rPh>
    <phoneticPr fontId="1"/>
  </si>
  <si>
    <t>栗原市築館伊豆1丁目8番6号</t>
    <rPh sb="0" eb="3">
      <t>クリハラシ</t>
    </rPh>
    <rPh sb="3" eb="5">
      <t>ツキダテ</t>
    </rPh>
    <rPh sb="5" eb="7">
      <t>イズ</t>
    </rPh>
    <rPh sb="8" eb="10">
      <t>チョウメ</t>
    </rPh>
    <rPh sb="11" eb="12">
      <t>バン</t>
    </rPh>
    <rPh sb="13" eb="14">
      <t>ゴウ</t>
    </rPh>
    <phoneticPr fontId="1"/>
  </si>
  <si>
    <t>0442241030</t>
    <phoneticPr fontId="1"/>
  </si>
  <si>
    <t>奥羽調剤薬局大河原店</t>
    <rPh sb="0" eb="2">
      <t>オウウ</t>
    </rPh>
    <rPh sb="2" eb="6">
      <t>チョウザイヤッキョク</t>
    </rPh>
    <rPh sb="6" eb="9">
      <t>オオカワラ</t>
    </rPh>
    <rPh sb="9" eb="10">
      <t>テン</t>
    </rPh>
    <phoneticPr fontId="1"/>
  </si>
  <si>
    <t>柴田郡大河原町字新東22-6</t>
    <rPh sb="0" eb="3">
      <t>シバタグン</t>
    </rPh>
    <rPh sb="3" eb="7">
      <t>オオカワラマチ</t>
    </rPh>
    <rPh sb="7" eb="8">
      <t>アザ</t>
    </rPh>
    <rPh sb="8" eb="10">
      <t>シンヒガシ</t>
    </rPh>
    <phoneticPr fontId="1"/>
  </si>
  <si>
    <t>0224-87-8472</t>
    <phoneticPr fontId="5"/>
  </si>
  <si>
    <t>0440940880</t>
    <phoneticPr fontId="1"/>
  </si>
  <si>
    <t>たかはし二丁目薬局</t>
    <rPh sb="4" eb="7">
      <t>ニチョウメ</t>
    </rPh>
    <rPh sb="7" eb="9">
      <t>ヤ</t>
    </rPh>
    <phoneticPr fontId="1"/>
  </si>
  <si>
    <t>多賀城市高橋2-15-27</t>
    <rPh sb="0" eb="6">
      <t>985-0853</t>
    </rPh>
    <phoneticPr fontId="1"/>
  </si>
  <si>
    <t>ひがし薬局七ヶ宿</t>
    <rPh sb="3" eb="5">
      <t>ヤッキョク</t>
    </rPh>
    <rPh sb="5" eb="8">
      <t>シチガシュク</t>
    </rPh>
    <phoneticPr fontId="1"/>
  </si>
  <si>
    <t>刈田郡七ヶ宿町字関184番地の1</t>
    <rPh sb="0" eb="2">
      <t>カッタ</t>
    </rPh>
    <rPh sb="2" eb="3">
      <t>グン</t>
    </rPh>
    <rPh sb="3" eb="6">
      <t>シチガシュク</t>
    </rPh>
    <rPh sb="6" eb="7">
      <t>マチ</t>
    </rPh>
    <rPh sb="7" eb="8">
      <t>アザ</t>
    </rPh>
    <rPh sb="8" eb="9">
      <t>セキ</t>
    </rPh>
    <rPh sb="12" eb="14">
      <t>バンチ</t>
    </rPh>
    <phoneticPr fontId="1"/>
  </si>
  <si>
    <t>日本調剤　くりはら薬局</t>
    <rPh sb="0" eb="4">
      <t>ニホンチョウザイ</t>
    </rPh>
    <rPh sb="9" eb="11">
      <t>ヤッキョク</t>
    </rPh>
    <phoneticPr fontId="1"/>
  </si>
  <si>
    <t>栗原市築館留場桜町18-1</t>
    <rPh sb="0" eb="2">
      <t>クリハラ</t>
    </rPh>
    <rPh sb="2" eb="3">
      <t>シ</t>
    </rPh>
    <rPh sb="3" eb="5">
      <t>ツキダテ</t>
    </rPh>
    <rPh sb="5" eb="6">
      <t>リュウ</t>
    </rPh>
    <rPh sb="6" eb="7">
      <t>バ</t>
    </rPh>
    <rPh sb="7" eb="8">
      <t>サクラ</t>
    </rPh>
    <rPh sb="8" eb="9">
      <t>マチ</t>
    </rPh>
    <phoneticPr fontId="1"/>
  </si>
  <si>
    <t>調剤薬局ツルハドラック多賀城中央店</t>
    <rPh sb="0" eb="2">
      <t>チョウザイ</t>
    </rPh>
    <rPh sb="2" eb="4">
      <t>ヤッキョク</t>
    </rPh>
    <rPh sb="11" eb="14">
      <t>タガジョウ</t>
    </rPh>
    <rPh sb="14" eb="16">
      <t>チュウオウ</t>
    </rPh>
    <rPh sb="16" eb="17">
      <t>テン</t>
    </rPh>
    <phoneticPr fontId="1"/>
  </si>
  <si>
    <t>多賀城市中央3丁目6番1号</t>
    <rPh sb="0" eb="4">
      <t>タガジョウシ</t>
    </rPh>
    <rPh sb="4" eb="6">
      <t>チュウオウ</t>
    </rPh>
    <rPh sb="7" eb="9">
      <t>チョウメ</t>
    </rPh>
    <rPh sb="10" eb="11">
      <t>バン</t>
    </rPh>
    <rPh sb="12" eb="13">
      <t>ゴウ</t>
    </rPh>
    <phoneticPr fontId="1"/>
  </si>
  <si>
    <t>かわまち薬局</t>
    <rPh sb="4" eb="6">
      <t>ヤッキョク</t>
    </rPh>
    <phoneticPr fontId="1"/>
  </si>
  <si>
    <t>石巻市中央1-15-5</t>
    <rPh sb="0" eb="3">
      <t>イシノマキシ</t>
    </rPh>
    <rPh sb="3" eb="5">
      <t>チュウオウ</t>
    </rPh>
    <phoneticPr fontId="1"/>
  </si>
  <si>
    <t>カメイ調剤薬局　石巻蛇田店</t>
    <rPh sb="3" eb="5">
      <t>チョウザイ</t>
    </rPh>
    <rPh sb="5" eb="7">
      <t>ヤッキョク</t>
    </rPh>
    <rPh sb="8" eb="10">
      <t>イシノマキ</t>
    </rPh>
    <rPh sb="10" eb="12">
      <t>ヘビタ</t>
    </rPh>
    <rPh sb="12" eb="13">
      <t>テン</t>
    </rPh>
    <phoneticPr fontId="1"/>
  </si>
  <si>
    <t>石巻市蛇田字金津町13-15</t>
    <rPh sb="0" eb="3">
      <t>イシノマキシ</t>
    </rPh>
    <rPh sb="3" eb="5">
      <t>ヘビタ</t>
    </rPh>
    <rPh sb="5" eb="6">
      <t>アザ</t>
    </rPh>
    <rPh sb="6" eb="8">
      <t>カナツ</t>
    </rPh>
    <rPh sb="8" eb="9">
      <t>マチ</t>
    </rPh>
    <phoneticPr fontId="1"/>
  </si>
  <si>
    <t>カメイ調剤薬局　岩沼店</t>
    <rPh sb="3" eb="5">
      <t>チョウザイ</t>
    </rPh>
    <rPh sb="5" eb="7">
      <t>ヤッキョク</t>
    </rPh>
    <rPh sb="8" eb="10">
      <t>イワヌマ</t>
    </rPh>
    <rPh sb="10" eb="11">
      <t>テン</t>
    </rPh>
    <phoneticPr fontId="1"/>
  </si>
  <si>
    <t>岩沼市土ケ崎2丁目3-8</t>
    <rPh sb="0" eb="3">
      <t>イワヌマシ</t>
    </rPh>
    <rPh sb="3" eb="6">
      <t>ドガサキ</t>
    </rPh>
    <rPh sb="7" eb="9">
      <t>チョウメ</t>
    </rPh>
    <phoneticPr fontId="1"/>
  </si>
  <si>
    <t>調剤薬局ツルハドラッグ佐沼店</t>
    <rPh sb="11" eb="13">
      <t>サヌマ</t>
    </rPh>
    <phoneticPr fontId="1"/>
  </si>
  <si>
    <t>登米市迫町佐沼字中江4丁目6番地6</t>
    <rPh sb="0" eb="3">
      <t>トメシ</t>
    </rPh>
    <rPh sb="3" eb="5">
      <t>ハサマチョウ</t>
    </rPh>
    <rPh sb="5" eb="7">
      <t>サヌマ</t>
    </rPh>
    <rPh sb="7" eb="8">
      <t>アザ</t>
    </rPh>
    <rPh sb="8" eb="10">
      <t>ナカエ</t>
    </rPh>
    <rPh sb="11" eb="13">
      <t>チョウメ</t>
    </rPh>
    <rPh sb="14" eb="16">
      <t>バンチ</t>
    </rPh>
    <phoneticPr fontId="1"/>
  </si>
  <si>
    <t>有限会社グリーン薬局</t>
    <rPh sb="0" eb="4">
      <t>ユウゲンガイシャ</t>
    </rPh>
    <rPh sb="8" eb="10">
      <t>ヤッキョク</t>
    </rPh>
    <phoneticPr fontId="1"/>
  </si>
  <si>
    <t>黒川郡大郷町羽生字中ノ町2-4</t>
    <rPh sb="0" eb="3">
      <t>クロカワグン</t>
    </rPh>
    <rPh sb="3" eb="5">
      <t>オオサト</t>
    </rPh>
    <rPh sb="5" eb="6">
      <t>マチ</t>
    </rPh>
    <rPh sb="6" eb="8">
      <t>ハニュウ</t>
    </rPh>
    <rPh sb="8" eb="9">
      <t>アザ</t>
    </rPh>
    <rPh sb="9" eb="10">
      <t>ナカ</t>
    </rPh>
    <rPh sb="11" eb="12">
      <t>チョウ</t>
    </rPh>
    <phoneticPr fontId="1"/>
  </si>
  <si>
    <t>しぶや薬局　宮野中央店</t>
    <rPh sb="3" eb="5">
      <t>ヤッキョク</t>
    </rPh>
    <rPh sb="6" eb="8">
      <t>ミヤノ</t>
    </rPh>
    <rPh sb="8" eb="10">
      <t>チュウオウ</t>
    </rPh>
    <rPh sb="10" eb="11">
      <t>テン</t>
    </rPh>
    <phoneticPr fontId="1"/>
  </si>
  <si>
    <t>栗原市築館宮野中央３丁目４番５号</t>
    <rPh sb="0" eb="3">
      <t>クリハラシ</t>
    </rPh>
    <rPh sb="3" eb="5">
      <t>ツキダテ</t>
    </rPh>
    <rPh sb="5" eb="7">
      <t>ミヤノ</t>
    </rPh>
    <rPh sb="7" eb="9">
      <t>チュウオウ</t>
    </rPh>
    <rPh sb="10" eb="12">
      <t>チョウメ</t>
    </rPh>
    <rPh sb="13" eb="14">
      <t>バン</t>
    </rPh>
    <rPh sb="15" eb="16">
      <t>ゴウ</t>
    </rPh>
    <phoneticPr fontId="1"/>
  </si>
  <si>
    <t>クスリのアオキ大河原薬局</t>
    <rPh sb="7" eb="10">
      <t>オオカワラ</t>
    </rPh>
    <rPh sb="10" eb="12">
      <t>ヤッキョク</t>
    </rPh>
    <phoneticPr fontId="1"/>
  </si>
  <si>
    <t>柴田郡大河原町大谷字西原前53番地2</t>
    <rPh sb="0" eb="3">
      <t>シバタグン</t>
    </rPh>
    <rPh sb="3" eb="7">
      <t>オオカワラマチ</t>
    </rPh>
    <rPh sb="7" eb="9">
      <t>オオヤ</t>
    </rPh>
    <rPh sb="9" eb="10">
      <t>アザ</t>
    </rPh>
    <rPh sb="10" eb="12">
      <t>ニシハラ</t>
    </rPh>
    <rPh sb="12" eb="13">
      <t>マエ</t>
    </rPh>
    <rPh sb="15" eb="17">
      <t>バンチ</t>
    </rPh>
    <phoneticPr fontId="1"/>
  </si>
  <si>
    <t>調剤薬局ツルハドラッグ名取増田店</t>
    <rPh sb="11" eb="13">
      <t>ナトリ</t>
    </rPh>
    <rPh sb="13" eb="15">
      <t>マスダ</t>
    </rPh>
    <phoneticPr fontId="1"/>
  </si>
  <si>
    <t>薬局アリエス三本木店</t>
    <rPh sb="0" eb="2">
      <t>ヤ</t>
    </rPh>
    <rPh sb="6" eb="9">
      <t>サンボンギ</t>
    </rPh>
    <rPh sb="9" eb="10">
      <t>テン</t>
    </rPh>
    <phoneticPr fontId="1"/>
  </si>
  <si>
    <t>大崎市三本木字しらとり17番地2</t>
    <rPh sb="0" eb="2">
      <t>オオサキ</t>
    </rPh>
    <rPh sb="2" eb="3">
      <t>シ</t>
    </rPh>
    <rPh sb="3" eb="6">
      <t>サンボンギ</t>
    </rPh>
    <rPh sb="6" eb="7">
      <t>ジ</t>
    </rPh>
    <rPh sb="13" eb="15">
      <t>バンチ</t>
    </rPh>
    <phoneticPr fontId="1"/>
  </si>
  <si>
    <t>0442241022</t>
    <phoneticPr fontId="1"/>
  </si>
  <si>
    <t>カワチ薬局　大河原店</t>
    <rPh sb="3" eb="5">
      <t>ヤッキョク</t>
    </rPh>
    <rPh sb="6" eb="9">
      <t>オオカワラ</t>
    </rPh>
    <rPh sb="9" eb="10">
      <t>ミセ</t>
    </rPh>
    <phoneticPr fontId="1"/>
  </si>
  <si>
    <t>柴田郡大河原町字広表39-18</t>
    <rPh sb="0" eb="3">
      <t>シバタグン</t>
    </rPh>
    <rPh sb="3" eb="7">
      <t>オオカワラマチ</t>
    </rPh>
    <rPh sb="7" eb="8">
      <t>オオアザ</t>
    </rPh>
    <rPh sb="8" eb="9">
      <t>ヒロ</t>
    </rPh>
    <rPh sb="9" eb="10">
      <t>オモテ</t>
    </rPh>
    <phoneticPr fontId="1"/>
  </si>
  <si>
    <t>東まつしま薬局</t>
    <rPh sb="0" eb="1">
      <t>ヒガシ</t>
    </rPh>
    <rPh sb="5" eb="7">
      <t>ヤッキョク</t>
    </rPh>
    <phoneticPr fontId="1"/>
  </si>
  <si>
    <t>東松島市赤井字川前四番1-7</t>
    <rPh sb="0" eb="1">
      <t>ヒガシ</t>
    </rPh>
    <rPh sb="1" eb="4">
      <t>マツシマシ</t>
    </rPh>
    <rPh sb="4" eb="6">
      <t>アカイ</t>
    </rPh>
    <rPh sb="6" eb="7">
      <t>アザ</t>
    </rPh>
    <rPh sb="7" eb="9">
      <t>カワマエ</t>
    </rPh>
    <rPh sb="9" eb="11">
      <t>ヨンバン</t>
    </rPh>
    <phoneticPr fontId="1"/>
  </si>
  <si>
    <t>すず薬局名取店</t>
    <rPh sb="2" eb="4">
      <t>ヤ</t>
    </rPh>
    <rPh sb="4" eb="6">
      <t>ナトリ</t>
    </rPh>
    <rPh sb="6" eb="7">
      <t>ミセ</t>
    </rPh>
    <phoneticPr fontId="1"/>
  </si>
  <si>
    <t>名取市大手町六丁目13番地7 
ｶﾞﾘｼｱﾋﾞﾙ 1F 101号室</t>
    <rPh sb="0" eb="3">
      <t>ナトリシ</t>
    </rPh>
    <rPh sb="3" eb="6">
      <t>オオテマチ</t>
    </rPh>
    <rPh sb="6" eb="9">
      <t>ロクチョウメ</t>
    </rPh>
    <rPh sb="11" eb="13">
      <t>バンチ</t>
    </rPh>
    <rPh sb="31" eb="33">
      <t>ゴウシツ</t>
    </rPh>
    <phoneticPr fontId="1"/>
  </si>
  <si>
    <t>022-398-8647</t>
    <phoneticPr fontId="5"/>
  </si>
  <si>
    <t>0440540797</t>
    <phoneticPr fontId="1"/>
  </si>
  <si>
    <t>気仙沼三日町薬局</t>
    <rPh sb="0" eb="3">
      <t>ケセンヌマ</t>
    </rPh>
    <rPh sb="3" eb="6">
      <t>ミッカマチ</t>
    </rPh>
    <rPh sb="6" eb="8">
      <t>ヤッキョク</t>
    </rPh>
    <phoneticPr fontId="1"/>
  </si>
  <si>
    <t>気仙沼市三日町2丁目2番11号</t>
    <rPh sb="0" eb="4">
      <t>ケセンヌマシ</t>
    </rPh>
    <rPh sb="4" eb="7">
      <t>ミッカマチ</t>
    </rPh>
    <rPh sb="8" eb="10">
      <t>チョウメ</t>
    </rPh>
    <rPh sb="11" eb="12">
      <t>バン</t>
    </rPh>
    <rPh sb="14" eb="15">
      <t>ゴウ</t>
    </rPh>
    <phoneticPr fontId="1"/>
  </si>
  <si>
    <t>0226-25-7261</t>
    <phoneticPr fontId="5"/>
  </si>
  <si>
    <t>0442440400</t>
    <phoneticPr fontId="1"/>
  </si>
  <si>
    <t>わたり調剤薬局</t>
    <rPh sb="3" eb="5">
      <t>チョウザイ</t>
    </rPh>
    <rPh sb="5" eb="7">
      <t>ヤッキョク</t>
    </rPh>
    <phoneticPr fontId="1"/>
  </si>
  <si>
    <t>亘理郡亘理町字新町53-4</t>
    <rPh sb="0" eb="2">
      <t>ワタリ</t>
    </rPh>
    <rPh sb="2" eb="3">
      <t>グン</t>
    </rPh>
    <rPh sb="3" eb="6">
      <t>ワタリチョウ</t>
    </rPh>
    <rPh sb="6" eb="7">
      <t>アザ</t>
    </rPh>
    <rPh sb="7" eb="9">
      <t>シンマチ</t>
    </rPh>
    <phoneticPr fontId="1"/>
  </si>
  <si>
    <t>十日町調剤薬局</t>
    <rPh sb="0" eb="2">
      <t>トオカ</t>
    </rPh>
    <rPh sb="2" eb="3">
      <t>マチ</t>
    </rPh>
    <rPh sb="3" eb="5">
      <t>チョウザイ</t>
    </rPh>
    <rPh sb="5" eb="7">
      <t>ヤッキョク</t>
    </rPh>
    <phoneticPr fontId="1"/>
  </si>
  <si>
    <t>大崎市古川十日町4番18号</t>
    <rPh sb="0" eb="2">
      <t>オオサキ</t>
    </rPh>
    <rPh sb="2" eb="3">
      <t>シ</t>
    </rPh>
    <rPh sb="3" eb="5">
      <t>フルカワ</t>
    </rPh>
    <rPh sb="5" eb="8">
      <t>トオカマチ</t>
    </rPh>
    <rPh sb="9" eb="10">
      <t>バン</t>
    </rPh>
    <rPh sb="12" eb="13">
      <t>ゴウ</t>
    </rPh>
    <phoneticPr fontId="1"/>
  </si>
  <si>
    <t>0440940864</t>
    <phoneticPr fontId="1"/>
  </si>
  <si>
    <t>リフレ薬局　笠神店</t>
    <rPh sb="3" eb="5">
      <t>ヤッキョク</t>
    </rPh>
    <rPh sb="6" eb="8">
      <t>カサガミ</t>
    </rPh>
    <rPh sb="8" eb="9">
      <t>テン</t>
    </rPh>
    <phoneticPr fontId="1"/>
  </si>
  <si>
    <t>多賀城市笠神4丁目6番9号</t>
    <rPh sb="0" eb="4">
      <t>タガジョウシ</t>
    </rPh>
    <rPh sb="4" eb="6">
      <t>カサガミ</t>
    </rPh>
    <rPh sb="7" eb="9">
      <t>チョウメ</t>
    </rPh>
    <rPh sb="10" eb="11">
      <t>バン</t>
    </rPh>
    <rPh sb="12" eb="13">
      <t>ゴウ</t>
    </rPh>
    <phoneticPr fontId="1"/>
  </si>
  <si>
    <t>022-349-5765</t>
    <phoneticPr fontId="5"/>
  </si>
  <si>
    <t>0440940856</t>
    <phoneticPr fontId="1"/>
  </si>
  <si>
    <t>ゆうやけ調剤薬局</t>
    <rPh sb="4" eb="6">
      <t>チョウザイ</t>
    </rPh>
    <rPh sb="6" eb="7">
      <t>ヤッ</t>
    </rPh>
    <rPh sb="7" eb="8">
      <t>キョク</t>
    </rPh>
    <phoneticPr fontId="1"/>
  </si>
  <si>
    <t>多賀城市高崎3丁目27-26</t>
    <rPh sb="0" eb="4">
      <t>タガジョウシ</t>
    </rPh>
    <rPh sb="4" eb="6">
      <t>タカサキ</t>
    </rPh>
    <rPh sb="7" eb="9">
      <t>チョウメ</t>
    </rPh>
    <phoneticPr fontId="1"/>
  </si>
  <si>
    <t>0440740942</t>
    <phoneticPr fontId="1"/>
  </si>
  <si>
    <t>アイン薬局　名取美田園店</t>
    <rPh sb="3" eb="5">
      <t>ヤッキョク</t>
    </rPh>
    <rPh sb="6" eb="8">
      <t>ナトリ</t>
    </rPh>
    <rPh sb="8" eb="12">
      <t>ミタゾノテン</t>
    </rPh>
    <phoneticPr fontId="1"/>
  </si>
  <si>
    <t>名取市美田園7丁目18-2</t>
    <rPh sb="0" eb="3">
      <t>ナトリシ</t>
    </rPh>
    <rPh sb="3" eb="6">
      <t>ミタゾノ</t>
    </rPh>
    <rPh sb="7" eb="9">
      <t>チョウメ</t>
    </rPh>
    <phoneticPr fontId="1"/>
  </si>
  <si>
    <t>0442640496</t>
    <phoneticPr fontId="1"/>
  </si>
  <si>
    <t>アイン薬局　利府店</t>
    <rPh sb="3" eb="5">
      <t>ヤッキョク</t>
    </rPh>
    <rPh sb="6" eb="8">
      <t>リフ</t>
    </rPh>
    <rPh sb="8" eb="9">
      <t>テン</t>
    </rPh>
    <phoneticPr fontId="1"/>
  </si>
  <si>
    <t>宮城郡利府町沢乙東2－6</t>
    <rPh sb="0" eb="3">
      <t>ミヤギグン</t>
    </rPh>
    <rPh sb="3" eb="6">
      <t>リフチョウ</t>
    </rPh>
    <rPh sb="6" eb="7">
      <t>サワ</t>
    </rPh>
    <rPh sb="7" eb="8">
      <t>オツ</t>
    </rPh>
    <rPh sb="8" eb="9">
      <t>ヒガシ</t>
    </rPh>
    <phoneticPr fontId="1"/>
  </si>
  <si>
    <t>クスリのアオキ藤浪薬局</t>
    <rPh sb="7" eb="8">
      <t>フジ</t>
    </rPh>
    <rPh sb="8" eb="9">
      <t>ナミ</t>
    </rPh>
    <rPh sb="9" eb="11">
      <t>ヤ</t>
    </rPh>
    <phoneticPr fontId="1"/>
  </si>
  <si>
    <t>岩沼市藤浪一丁目4番10号</t>
    <rPh sb="0" eb="3">
      <t>イワヌマシ</t>
    </rPh>
    <rPh sb="3" eb="5">
      <t>フジナミ</t>
    </rPh>
    <rPh sb="5" eb="8">
      <t>イッチョウメ</t>
    </rPh>
    <rPh sb="9" eb="10">
      <t>バン</t>
    </rPh>
    <rPh sb="12" eb="13">
      <t>ゴウ</t>
    </rPh>
    <phoneticPr fontId="1"/>
  </si>
  <si>
    <t>調剤薬局ツルハドラッグ角田中央店</t>
    <phoneticPr fontId="5"/>
  </si>
  <si>
    <t>ささき薬局</t>
    <rPh sb="3" eb="5">
      <t>ヤッキョク</t>
    </rPh>
    <phoneticPr fontId="1"/>
  </si>
  <si>
    <t>加美郡加美町字町屋敷二番12番地</t>
    <rPh sb="0" eb="3">
      <t>カミグン</t>
    </rPh>
    <rPh sb="3" eb="6">
      <t>カミマチ</t>
    </rPh>
    <rPh sb="6" eb="7">
      <t>アザ</t>
    </rPh>
    <rPh sb="7" eb="10">
      <t>マチヤシキ</t>
    </rPh>
    <rPh sb="10" eb="12">
      <t>ニバン</t>
    </rPh>
    <rPh sb="14" eb="16">
      <t>バンチ</t>
    </rPh>
    <phoneticPr fontId="1"/>
  </si>
  <si>
    <t>0442640470</t>
    <phoneticPr fontId="1"/>
  </si>
  <si>
    <t>仙台調剤薬局　利府店</t>
    <rPh sb="0" eb="2">
      <t>センダイ</t>
    </rPh>
    <rPh sb="2" eb="4">
      <t>チョウザイ</t>
    </rPh>
    <rPh sb="4" eb="6">
      <t>ヤッキョク</t>
    </rPh>
    <rPh sb="7" eb="9">
      <t>リフ</t>
    </rPh>
    <rPh sb="9" eb="10">
      <t>テン</t>
    </rPh>
    <phoneticPr fontId="1"/>
  </si>
  <si>
    <t>宮城郡利府町中央二丁目7番地12</t>
    <rPh sb="0" eb="3">
      <t>ミヤギグン</t>
    </rPh>
    <rPh sb="3" eb="6">
      <t>リフチョウ</t>
    </rPh>
    <rPh sb="6" eb="8">
      <t>チュウオウ</t>
    </rPh>
    <rPh sb="8" eb="11">
      <t>ニチョウメ</t>
    </rPh>
    <rPh sb="12" eb="14">
      <t>バンチ</t>
    </rPh>
    <phoneticPr fontId="1"/>
  </si>
  <si>
    <t>カメイ調剤薬局　船岡店</t>
    <rPh sb="8" eb="10">
      <t>フナオカ</t>
    </rPh>
    <rPh sb="10" eb="11">
      <t>テン</t>
    </rPh>
    <phoneticPr fontId="1"/>
  </si>
  <si>
    <t>柴田郡柴田町船岡新栄3丁目43-9</t>
    <rPh sb="0" eb="3">
      <t>シバタグン</t>
    </rPh>
    <rPh sb="3" eb="6">
      <t>シバタマチ</t>
    </rPh>
    <rPh sb="6" eb="8">
      <t>フナオカ</t>
    </rPh>
    <rPh sb="8" eb="10">
      <t>シンエイ</t>
    </rPh>
    <rPh sb="11" eb="13">
      <t>チョウメ</t>
    </rPh>
    <phoneticPr fontId="1"/>
  </si>
  <si>
    <t>0224-86-5191</t>
    <phoneticPr fontId="5"/>
  </si>
  <si>
    <t>クスリのアオキ古川駅東薬局</t>
    <rPh sb="7" eb="9">
      <t>フルカワ</t>
    </rPh>
    <rPh sb="9" eb="10">
      <t>エキ</t>
    </rPh>
    <rPh sb="10" eb="11">
      <t>ヒガシ</t>
    </rPh>
    <rPh sb="11" eb="13">
      <t>ヤ</t>
    </rPh>
    <phoneticPr fontId="1"/>
  </si>
  <si>
    <t>大崎市古川駅東二丁目4番35号</t>
    <rPh sb="0" eb="3">
      <t>オオサキシ</t>
    </rPh>
    <rPh sb="3" eb="5">
      <t>フルカワ</t>
    </rPh>
    <rPh sb="5" eb="6">
      <t>エキ</t>
    </rPh>
    <rPh sb="6" eb="7">
      <t>ヒガシ</t>
    </rPh>
    <rPh sb="7" eb="10">
      <t>ニチョウメ</t>
    </rPh>
    <rPh sb="11" eb="12">
      <t>バン</t>
    </rPh>
    <rPh sb="14" eb="15">
      <t>ゴウ</t>
    </rPh>
    <phoneticPr fontId="1"/>
  </si>
  <si>
    <t>クスリのアオキ古川稲葉薬局</t>
    <rPh sb="7" eb="9">
      <t>フルカワ</t>
    </rPh>
    <rPh sb="9" eb="11">
      <t>イナバ</t>
    </rPh>
    <rPh sb="11" eb="13">
      <t>ヤ</t>
    </rPh>
    <phoneticPr fontId="1"/>
  </si>
  <si>
    <t>大崎市古川稲葉三丁目7番6号</t>
    <rPh sb="0" eb="3">
      <t>オオサキシ</t>
    </rPh>
    <rPh sb="3" eb="5">
      <t>フルカワ</t>
    </rPh>
    <rPh sb="5" eb="7">
      <t>イナバ</t>
    </rPh>
    <rPh sb="7" eb="8">
      <t>ミ</t>
    </rPh>
    <rPh sb="8" eb="10">
      <t>チョウメ</t>
    </rPh>
    <rPh sb="11" eb="12">
      <t>バン</t>
    </rPh>
    <rPh sb="13" eb="14">
      <t>ゴウ</t>
    </rPh>
    <phoneticPr fontId="1"/>
  </si>
  <si>
    <t>角田市角田字田町123番地の6</t>
    <rPh sb="0" eb="3">
      <t>カクダシ</t>
    </rPh>
    <rPh sb="3" eb="5">
      <t>カクダ</t>
    </rPh>
    <rPh sb="5" eb="6">
      <t>アザ</t>
    </rPh>
    <rPh sb="6" eb="8">
      <t>タマチ</t>
    </rPh>
    <rPh sb="11" eb="13">
      <t>バンチ</t>
    </rPh>
    <phoneticPr fontId="1"/>
  </si>
  <si>
    <t>ヤマザワ調剤薬局杜のまち店</t>
    <rPh sb="4" eb="6">
      <t>チョウザイ</t>
    </rPh>
    <rPh sb="6" eb="8">
      <t>ヤッキョク</t>
    </rPh>
    <rPh sb="8" eb="9">
      <t>モリ</t>
    </rPh>
    <rPh sb="12" eb="13">
      <t>テン</t>
    </rPh>
    <phoneticPr fontId="1"/>
  </si>
  <si>
    <t>黒川郡大和町杜の丘1丁目16番</t>
    <rPh sb="0" eb="3">
      <t>クロカワグン</t>
    </rPh>
    <rPh sb="3" eb="6">
      <t>タイワチョウ</t>
    </rPh>
    <rPh sb="6" eb="7">
      <t>モリ</t>
    </rPh>
    <rPh sb="8" eb="9">
      <t>オカ</t>
    </rPh>
    <rPh sb="10" eb="12">
      <t>チョウメ</t>
    </rPh>
    <rPh sb="14" eb="15">
      <t>バン</t>
    </rPh>
    <phoneticPr fontId="1"/>
  </si>
  <si>
    <t>くまさん薬局　藤倉店</t>
    <rPh sb="4" eb="6">
      <t>ヤッキョク</t>
    </rPh>
    <rPh sb="7" eb="9">
      <t>フジクラ</t>
    </rPh>
    <rPh sb="9" eb="10">
      <t>テン</t>
    </rPh>
    <phoneticPr fontId="1"/>
  </si>
  <si>
    <t>塩釜市藤倉2-4-22</t>
    <rPh sb="0" eb="3">
      <t>シオガマシ</t>
    </rPh>
    <rPh sb="3" eb="5">
      <t>フジクラ</t>
    </rPh>
    <phoneticPr fontId="1"/>
  </si>
  <si>
    <t>薬局アリエス大宮店</t>
    <rPh sb="0" eb="2">
      <t>ヤ</t>
    </rPh>
    <rPh sb="6" eb="8">
      <t>オオミヤ</t>
    </rPh>
    <rPh sb="8" eb="9">
      <t>テン</t>
    </rPh>
    <phoneticPr fontId="1"/>
  </si>
  <si>
    <t>大崎市古川大宮1丁目2-69</t>
    <rPh sb="0" eb="2">
      <t>オオサキ</t>
    </rPh>
    <rPh sb="2" eb="3">
      <t>シ</t>
    </rPh>
    <rPh sb="3" eb="5">
      <t>フルカワ</t>
    </rPh>
    <rPh sb="5" eb="7">
      <t>オオミヤ</t>
    </rPh>
    <rPh sb="8" eb="10">
      <t>チョウメ</t>
    </rPh>
    <phoneticPr fontId="1"/>
  </si>
  <si>
    <t>0442240958</t>
    <phoneticPr fontId="5"/>
  </si>
  <si>
    <t>やすらぎ調剤薬局</t>
    <rPh sb="4" eb="6">
      <t>チョウザイ</t>
    </rPh>
    <rPh sb="6" eb="8">
      <t>ヤッキョク</t>
    </rPh>
    <phoneticPr fontId="1"/>
  </si>
  <si>
    <t>柴田郡村田町小泉西浦88-1</t>
    <rPh sb="0" eb="3">
      <t>シバタグン</t>
    </rPh>
    <rPh sb="3" eb="6">
      <t>ムラタチョウ</t>
    </rPh>
    <rPh sb="6" eb="8">
      <t>コイズミ</t>
    </rPh>
    <rPh sb="8" eb="10">
      <t>ニシウラ</t>
    </rPh>
    <phoneticPr fontId="1"/>
  </si>
  <si>
    <t>ウエルシア薬局利府青山店</t>
    <rPh sb="5" eb="7">
      <t>ヤッキョク</t>
    </rPh>
    <rPh sb="7" eb="9">
      <t>リフ</t>
    </rPh>
    <rPh sb="9" eb="11">
      <t>アオヤマ</t>
    </rPh>
    <rPh sb="11" eb="12">
      <t>テン</t>
    </rPh>
    <phoneticPr fontId="1"/>
  </si>
  <si>
    <t>宮城郡利府町青山二丁目１番地９</t>
    <rPh sb="0" eb="3">
      <t>ミヤギグン</t>
    </rPh>
    <rPh sb="3" eb="6">
      <t>リフチョウ</t>
    </rPh>
    <rPh sb="6" eb="8">
      <t>アオヤマ</t>
    </rPh>
    <rPh sb="8" eb="11">
      <t>ニチョウメ</t>
    </rPh>
    <rPh sb="12" eb="14">
      <t>バンチ</t>
    </rPh>
    <phoneticPr fontId="1"/>
  </si>
  <si>
    <t>カメイ調剤薬局　石巻山下店</t>
    <rPh sb="3" eb="5">
      <t>チョウザイ</t>
    </rPh>
    <rPh sb="5" eb="7">
      <t>ヤッキョク</t>
    </rPh>
    <rPh sb="8" eb="10">
      <t>イシノマキ</t>
    </rPh>
    <rPh sb="10" eb="12">
      <t>ヤマシタ</t>
    </rPh>
    <rPh sb="12" eb="13">
      <t>ミセ</t>
    </rPh>
    <phoneticPr fontId="1"/>
  </si>
  <si>
    <t>石巻市錦町6-47</t>
    <rPh sb="0" eb="3">
      <t>イシノマキシ</t>
    </rPh>
    <rPh sb="3" eb="5">
      <t>ニシキチョウ</t>
    </rPh>
    <phoneticPr fontId="1"/>
  </si>
  <si>
    <t>アイル薬局名取店</t>
    <rPh sb="3" eb="5">
      <t>ヤッキョク</t>
    </rPh>
    <rPh sb="5" eb="7">
      <t>ナトリ</t>
    </rPh>
    <rPh sb="7" eb="8">
      <t>テン</t>
    </rPh>
    <phoneticPr fontId="1"/>
  </si>
  <si>
    <t>名取市みどり台2-4-5</t>
    <rPh sb="0" eb="3">
      <t>ナトリシ</t>
    </rPh>
    <rPh sb="6" eb="7">
      <t>ダイ</t>
    </rPh>
    <phoneticPr fontId="1"/>
  </si>
  <si>
    <t>多賀城調剤薬局</t>
    <rPh sb="0" eb="3">
      <t>タガジョウ</t>
    </rPh>
    <rPh sb="3" eb="5">
      <t>チョウザイ</t>
    </rPh>
    <rPh sb="5" eb="7">
      <t>ヤッキョク</t>
    </rPh>
    <phoneticPr fontId="1"/>
  </si>
  <si>
    <t>多賀城市中央3丁目10番5号　Oggeﾋﾞﾙ　1階</t>
    <rPh sb="0" eb="4">
      <t>タガジョウシ</t>
    </rPh>
    <rPh sb="4" eb="6">
      <t>チュウオウ</t>
    </rPh>
    <rPh sb="7" eb="9">
      <t>チョウメ</t>
    </rPh>
    <rPh sb="11" eb="12">
      <t>バン</t>
    </rPh>
    <rPh sb="13" eb="14">
      <t>ゴウ</t>
    </rPh>
    <rPh sb="24" eb="25">
      <t>カイ</t>
    </rPh>
    <phoneticPr fontId="1"/>
  </si>
  <si>
    <t>ひかる薬局</t>
    <rPh sb="3" eb="5">
      <t>ヤッキョク</t>
    </rPh>
    <phoneticPr fontId="1"/>
  </si>
  <si>
    <t>岩沼市桑原4-11-18</t>
    <rPh sb="0" eb="3">
      <t>イワヌマシ</t>
    </rPh>
    <rPh sb="3" eb="5">
      <t>クワハラ</t>
    </rPh>
    <phoneticPr fontId="1"/>
  </si>
  <si>
    <t>アイン薬局　岩沼店</t>
    <rPh sb="3" eb="5">
      <t>ヤッキョク</t>
    </rPh>
    <rPh sb="6" eb="9">
      <t>イワヌマテン</t>
    </rPh>
    <phoneticPr fontId="1"/>
  </si>
  <si>
    <t>岩沼市中央1丁目3-10</t>
    <rPh sb="0" eb="3">
      <t>イワヌマシ</t>
    </rPh>
    <rPh sb="3" eb="5">
      <t>チュウオウ</t>
    </rPh>
    <rPh sb="6" eb="8">
      <t>チョウメ</t>
    </rPh>
    <phoneticPr fontId="1"/>
  </si>
  <si>
    <t>アイン薬局　豊里店</t>
    <rPh sb="3" eb="5">
      <t>ヤッキョク</t>
    </rPh>
    <rPh sb="6" eb="8">
      <t>トヨサト</t>
    </rPh>
    <rPh sb="8" eb="9">
      <t>テン</t>
    </rPh>
    <phoneticPr fontId="1"/>
  </si>
  <si>
    <t>登米市豊里町小口前37-3</t>
    <rPh sb="0" eb="2">
      <t>トメ</t>
    </rPh>
    <rPh sb="2" eb="3">
      <t>シ</t>
    </rPh>
    <rPh sb="3" eb="6">
      <t>トヨサトチョウ</t>
    </rPh>
    <rPh sb="6" eb="8">
      <t>コグチ</t>
    </rPh>
    <rPh sb="8" eb="9">
      <t>マエ</t>
    </rPh>
    <phoneticPr fontId="1"/>
  </si>
  <si>
    <t>アイン薬局　築館店</t>
    <rPh sb="3" eb="5">
      <t>ヤッキョク</t>
    </rPh>
    <rPh sb="6" eb="8">
      <t>ツキダテ</t>
    </rPh>
    <rPh sb="8" eb="9">
      <t>テン</t>
    </rPh>
    <phoneticPr fontId="1"/>
  </si>
  <si>
    <t>栗原市築館字留場桜町25-1</t>
    <rPh sb="0" eb="2">
      <t>クリハラ</t>
    </rPh>
    <rPh sb="2" eb="3">
      <t>シ</t>
    </rPh>
    <rPh sb="3" eb="5">
      <t>ツキダテ</t>
    </rPh>
    <rPh sb="5" eb="6">
      <t>アザ</t>
    </rPh>
    <rPh sb="6" eb="7">
      <t>リュウ</t>
    </rPh>
    <rPh sb="7" eb="8">
      <t>バ</t>
    </rPh>
    <rPh sb="8" eb="10">
      <t>サクラマチ</t>
    </rPh>
    <phoneticPr fontId="1"/>
  </si>
  <si>
    <t>フロンティア薬局矢本店</t>
    <rPh sb="6" eb="8">
      <t>ヤッキョク</t>
    </rPh>
    <rPh sb="8" eb="10">
      <t>ヤモト</t>
    </rPh>
    <rPh sb="10" eb="11">
      <t>テン</t>
    </rPh>
    <phoneticPr fontId="1"/>
  </si>
  <si>
    <t>東松島市矢本字大溜32-1</t>
    <rPh sb="0" eb="4">
      <t>ヒガシマツシマシ</t>
    </rPh>
    <rPh sb="4" eb="6">
      <t>ヤモト</t>
    </rPh>
    <rPh sb="6" eb="7">
      <t>アザ</t>
    </rPh>
    <rPh sb="7" eb="8">
      <t>オオ</t>
    </rPh>
    <rPh sb="8" eb="9">
      <t>タ</t>
    </rPh>
    <phoneticPr fontId="1"/>
  </si>
  <si>
    <t>アイン薬局　古川店</t>
    <rPh sb="3" eb="5">
      <t>ヤッキョク</t>
    </rPh>
    <rPh sb="6" eb="8">
      <t>フルカワ</t>
    </rPh>
    <rPh sb="8" eb="9">
      <t>テン</t>
    </rPh>
    <phoneticPr fontId="1"/>
  </si>
  <si>
    <t>大崎市古川穂波3丁目8-51</t>
    <rPh sb="0" eb="3">
      <t>オオサキシ</t>
    </rPh>
    <rPh sb="3" eb="5">
      <t>フルカワ</t>
    </rPh>
    <rPh sb="5" eb="7">
      <t>ホナミ</t>
    </rPh>
    <rPh sb="8" eb="10">
      <t>チョウメ</t>
    </rPh>
    <phoneticPr fontId="1"/>
  </si>
  <si>
    <t>アイン薬局　蔵王店</t>
    <rPh sb="3" eb="5">
      <t>ヤッキョク</t>
    </rPh>
    <rPh sb="6" eb="8">
      <t>ザオウ</t>
    </rPh>
    <rPh sb="8" eb="9">
      <t>テン</t>
    </rPh>
    <phoneticPr fontId="1"/>
  </si>
  <si>
    <t>刈田郡蔵王町大字円田字和田138-3</t>
    <rPh sb="0" eb="2">
      <t>カッタ</t>
    </rPh>
    <rPh sb="2" eb="3">
      <t>グン</t>
    </rPh>
    <rPh sb="3" eb="6">
      <t>ザオウチョウ</t>
    </rPh>
    <rPh sb="6" eb="8">
      <t>オオアザ</t>
    </rPh>
    <rPh sb="8" eb="10">
      <t>エンダ</t>
    </rPh>
    <rPh sb="10" eb="11">
      <t>アザ</t>
    </rPh>
    <rPh sb="11" eb="13">
      <t>ワダ</t>
    </rPh>
    <phoneticPr fontId="1"/>
  </si>
  <si>
    <t>川崎薬局</t>
    <rPh sb="0" eb="2">
      <t>カワサキ</t>
    </rPh>
    <rPh sb="2" eb="4">
      <t>ヤッキョク</t>
    </rPh>
    <phoneticPr fontId="1"/>
  </si>
  <si>
    <t>柴田郡川崎町大字前川字北原23-1</t>
    <rPh sb="0" eb="3">
      <t>シバタグン</t>
    </rPh>
    <rPh sb="3" eb="6">
      <t>カワサキマチ</t>
    </rPh>
    <rPh sb="6" eb="8">
      <t>オオアザ</t>
    </rPh>
    <rPh sb="8" eb="10">
      <t>マエカワ</t>
    </rPh>
    <rPh sb="10" eb="11">
      <t>アザ</t>
    </rPh>
    <rPh sb="11" eb="13">
      <t>キタハラ</t>
    </rPh>
    <phoneticPr fontId="1"/>
  </si>
  <si>
    <t>アイン薬局　吉岡店</t>
    <rPh sb="3" eb="5">
      <t>ヤッキョク</t>
    </rPh>
    <rPh sb="6" eb="8">
      <t>ヨシオカ</t>
    </rPh>
    <rPh sb="8" eb="9">
      <t>テン</t>
    </rPh>
    <phoneticPr fontId="1"/>
  </si>
  <si>
    <t>一般社団法人気仙沼薬剤師会　会営志津川薬局</t>
    <rPh sb="0" eb="2">
      <t>イッパン</t>
    </rPh>
    <rPh sb="2" eb="6">
      <t>シャダンホウジン</t>
    </rPh>
    <rPh sb="6" eb="9">
      <t>ケセンヌマ</t>
    </rPh>
    <rPh sb="9" eb="12">
      <t>ヤクザイシ</t>
    </rPh>
    <rPh sb="12" eb="13">
      <t>カイ</t>
    </rPh>
    <rPh sb="14" eb="15">
      <t>カイ</t>
    </rPh>
    <rPh sb="15" eb="16">
      <t>エイ</t>
    </rPh>
    <rPh sb="16" eb="19">
      <t>シヅガワ</t>
    </rPh>
    <rPh sb="19" eb="21">
      <t>ヤッキョク</t>
    </rPh>
    <phoneticPr fontId="1"/>
  </si>
  <si>
    <t>本吉郡南三陸町志津川字沼田14-22</t>
    <rPh sb="0" eb="3">
      <t>モトヨシグン</t>
    </rPh>
    <rPh sb="3" eb="7">
      <t>ミナミサンリクチョウ</t>
    </rPh>
    <rPh sb="7" eb="10">
      <t>シヅガワ</t>
    </rPh>
    <rPh sb="10" eb="11">
      <t>アザ</t>
    </rPh>
    <rPh sb="11" eb="13">
      <t>ヌマタ</t>
    </rPh>
    <phoneticPr fontId="1"/>
  </si>
  <si>
    <t>ウエルシア薬局古川中里店</t>
    <rPh sb="5" eb="7">
      <t>ヤッキョク</t>
    </rPh>
    <rPh sb="7" eb="9">
      <t>フルカワ</t>
    </rPh>
    <rPh sb="9" eb="11">
      <t>ナカザト</t>
    </rPh>
    <rPh sb="11" eb="12">
      <t>テン</t>
    </rPh>
    <phoneticPr fontId="1"/>
  </si>
  <si>
    <t>大崎市古川中里二丁目7番1号</t>
    <rPh sb="0" eb="3">
      <t>オオサキシ</t>
    </rPh>
    <rPh sb="3" eb="5">
      <t>フルカワ</t>
    </rPh>
    <rPh sb="5" eb="7">
      <t>ナカザト</t>
    </rPh>
    <rPh sb="7" eb="10">
      <t>ニチョウメ</t>
    </rPh>
    <rPh sb="11" eb="12">
      <t>バン</t>
    </rPh>
    <rPh sb="13" eb="14">
      <t>ゴウ</t>
    </rPh>
    <phoneticPr fontId="1"/>
  </si>
  <si>
    <t>明石台薬局</t>
    <rPh sb="0" eb="3">
      <t>アカイシダイ</t>
    </rPh>
    <rPh sb="3" eb="5">
      <t>ヤッキョク</t>
    </rPh>
    <phoneticPr fontId="1"/>
  </si>
  <si>
    <t>富谷市明石台5-1-3</t>
    <rPh sb="0" eb="2">
      <t>トミヤ</t>
    </rPh>
    <rPh sb="2" eb="3">
      <t>シ</t>
    </rPh>
    <rPh sb="3" eb="4">
      <t>アカ</t>
    </rPh>
    <rPh sb="4" eb="5">
      <t>イシ</t>
    </rPh>
    <rPh sb="5" eb="6">
      <t>ダイ</t>
    </rPh>
    <phoneticPr fontId="1"/>
  </si>
  <si>
    <t>とめ調剤薬局</t>
    <rPh sb="2" eb="4">
      <t>チョウザイ</t>
    </rPh>
    <rPh sb="4" eb="6">
      <t>ヤッキョク</t>
    </rPh>
    <phoneticPr fontId="1"/>
  </si>
  <si>
    <t>登米市迫町佐沼字錦31</t>
    <rPh sb="0" eb="3">
      <t>トメシ</t>
    </rPh>
    <rPh sb="3" eb="5">
      <t>ハサマチョウ</t>
    </rPh>
    <rPh sb="5" eb="7">
      <t>サヌマ</t>
    </rPh>
    <rPh sb="7" eb="8">
      <t>アザ</t>
    </rPh>
    <rPh sb="8" eb="9">
      <t>ニシキ</t>
    </rPh>
    <phoneticPr fontId="1"/>
  </si>
  <si>
    <t>ふくふく薬局</t>
    <rPh sb="4" eb="6">
      <t>ヤッキョク</t>
    </rPh>
    <phoneticPr fontId="1"/>
  </si>
  <si>
    <t>石巻市あけぼの３丁目1番5号</t>
    <rPh sb="0" eb="3">
      <t>イシノマキシ</t>
    </rPh>
    <rPh sb="8" eb="10">
      <t>チョウメ</t>
    </rPh>
    <rPh sb="11" eb="12">
      <t>バン</t>
    </rPh>
    <rPh sb="13" eb="14">
      <t>ゴウ</t>
    </rPh>
    <phoneticPr fontId="1"/>
  </si>
  <si>
    <t>イオン薬局石巻店</t>
    <rPh sb="3" eb="5">
      <t>ヤッキョク</t>
    </rPh>
    <rPh sb="5" eb="8">
      <t>イシノマキテン</t>
    </rPh>
    <phoneticPr fontId="1"/>
  </si>
  <si>
    <t>石巻市茜平4丁目104番地</t>
    <rPh sb="0" eb="3">
      <t>イシノマキシ</t>
    </rPh>
    <rPh sb="3" eb="4">
      <t>アカネ</t>
    </rPh>
    <rPh sb="4" eb="5">
      <t>タイラ</t>
    </rPh>
    <rPh sb="6" eb="8">
      <t>チョウメ</t>
    </rPh>
    <rPh sb="11" eb="13">
      <t>バンチ</t>
    </rPh>
    <phoneticPr fontId="1"/>
  </si>
  <si>
    <t>イオン薬局気仙沼店</t>
    <rPh sb="3" eb="5">
      <t>ヤッキョク</t>
    </rPh>
    <rPh sb="5" eb="9">
      <t>ケセンヌマテン</t>
    </rPh>
    <phoneticPr fontId="1"/>
  </si>
  <si>
    <t>気仙沼市赤岩舘下6-1外</t>
    <rPh sb="0" eb="4">
      <t>ケセンヌマシ</t>
    </rPh>
    <rPh sb="4" eb="5">
      <t>アカ</t>
    </rPh>
    <rPh sb="5" eb="6">
      <t>イワ</t>
    </rPh>
    <rPh sb="6" eb="7">
      <t>タテ</t>
    </rPh>
    <rPh sb="7" eb="8">
      <t>シタ</t>
    </rPh>
    <rPh sb="11" eb="12">
      <t>ソト</t>
    </rPh>
    <phoneticPr fontId="1"/>
  </si>
  <si>
    <t>イオン薬局名取店</t>
    <rPh sb="3" eb="5">
      <t>ヤッキョク</t>
    </rPh>
    <rPh sb="5" eb="7">
      <t>ナトリ</t>
    </rPh>
    <rPh sb="7" eb="8">
      <t>テン</t>
    </rPh>
    <phoneticPr fontId="1"/>
  </si>
  <si>
    <t>名取市杜せきのした5丁目3番地1</t>
    <rPh sb="0" eb="3">
      <t>ナトリシ</t>
    </rPh>
    <rPh sb="3" eb="4">
      <t>モリ</t>
    </rPh>
    <rPh sb="10" eb="12">
      <t>チョウメ</t>
    </rPh>
    <rPh sb="13" eb="15">
      <t>バンチ</t>
    </rPh>
    <phoneticPr fontId="1"/>
  </si>
  <si>
    <t>イオン薬局多賀城店</t>
    <rPh sb="3" eb="5">
      <t>ヤッキョク</t>
    </rPh>
    <rPh sb="5" eb="9">
      <t>タガジョウテン</t>
    </rPh>
    <phoneticPr fontId="1"/>
  </si>
  <si>
    <t>多賀城市町前四丁目1番1号</t>
    <rPh sb="0" eb="3">
      <t>タガジョウ</t>
    </rPh>
    <rPh sb="3" eb="4">
      <t>シ</t>
    </rPh>
    <rPh sb="4" eb="5">
      <t>マチ</t>
    </rPh>
    <rPh sb="5" eb="6">
      <t>マエ</t>
    </rPh>
    <rPh sb="6" eb="9">
      <t>ヨンチョウメ</t>
    </rPh>
    <rPh sb="10" eb="11">
      <t>バン</t>
    </rPh>
    <rPh sb="12" eb="13">
      <t>ゴウ</t>
    </rPh>
    <phoneticPr fontId="1"/>
  </si>
  <si>
    <t>イオン薬局古川店</t>
    <rPh sb="3" eb="5">
      <t>ヤッキョク</t>
    </rPh>
    <rPh sb="5" eb="8">
      <t>フルカワテン</t>
    </rPh>
    <phoneticPr fontId="1"/>
  </si>
  <si>
    <t>大崎市古川旭二丁目2番1号</t>
    <rPh sb="0" eb="2">
      <t>オオサキ</t>
    </rPh>
    <rPh sb="2" eb="3">
      <t>シ</t>
    </rPh>
    <rPh sb="3" eb="5">
      <t>フルカワ</t>
    </rPh>
    <rPh sb="5" eb="6">
      <t>アサヒ</t>
    </rPh>
    <rPh sb="6" eb="7">
      <t>ニ</t>
    </rPh>
    <rPh sb="7" eb="9">
      <t>チョウメ</t>
    </rPh>
    <rPh sb="10" eb="11">
      <t>バン</t>
    </rPh>
    <rPh sb="12" eb="13">
      <t>ゴウ</t>
    </rPh>
    <phoneticPr fontId="1"/>
  </si>
  <si>
    <t>イオン薬局富谷店</t>
    <rPh sb="3" eb="5">
      <t>ヤッキョク</t>
    </rPh>
    <rPh sb="5" eb="7">
      <t>トミヤ</t>
    </rPh>
    <rPh sb="7" eb="8">
      <t>テン</t>
    </rPh>
    <phoneticPr fontId="1"/>
  </si>
  <si>
    <t>富谷市大清水一丁目33-1</t>
    <rPh sb="0" eb="2">
      <t>トミヤ</t>
    </rPh>
    <rPh sb="2" eb="3">
      <t>シ</t>
    </rPh>
    <rPh sb="3" eb="6">
      <t>オオシミズ</t>
    </rPh>
    <rPh sb="6" eb="9">
      <t>イッチョウメ</t>
    </rPh>
    <phoneticPr fontId="1"/>
  </si>
  <si>
    <t>イオン薬局イオンスタイル新利府</t>
    <rPh sb="3" eb="5">
      <t>ヤ</t>
    </rPh>
    <rPh sb="12" eb="13">
      <t>シン</t>
    </rPh>
    <rPh sb="13" eb="15">
      <t>リフ</t>
    </rPh>
    <phoneticPr fontId="1"/>
  </si>
  <si>
    <t>宮城郡利府町新中道3丁目1-1</t>
    <rPh sb="0" eb="2">
      <t>ミヤギ</t>
    </rPh>
    <rPh sb="2" eb="3">
      <t>グン</t>
    </rPh>
    <rPh sb="3" eb="5">
      <t>リフ</t>
    </rPh>
    <rPh sb="5" eb="6">
      <t>チョウ</t>
    </rPh>
    <rPh sb="6" eb="7">
      <t>シン</t>
    </rPh>
    <rPh sb="7" eb="9">
      <t>ナカミチ</t>
    </rPh>
    <rPh sb="10" eb="12">
      <t>チョウメ</t>
    </rPh>
    <phoneticPr fontId="1"/>
  </si>
  <si>
    <t>りふ調剤薬局</t>
    <rPh sb="2" eb="4">
      <t>チョウザイ</t>
    </rPh>
    <rPh sb="4" eb="6">
      <t>ヤッキョク</t>
    </rPh>
    <phoneticPr fontId="1"/>
  </si>
  <si>
    <t>宮城郡利府町新中道2-5-8</t>
    <rPh sb="0" eb="2">
      <t>ミヤギ</t>
    </rPh>
    <rPh sb="2" eb="3">
      <t>グン</t>
    </rPh>
    <rPh sb="3" eb="5">
      <t>リフ</t>
    </rPh>
    <rPh sb="5" eb="6">
      <t>チョウ</t>
    </rPh>
    <rPh sb="6" eb="7">
      <t>シン</t>
    </rPh>
    <rPh sb="7" eb="9">
      <t>ナカミチ</t>
    </rPh>
    <phoneticPr fontId="1"/>
  </si>
  <si>
    <t>しろいし薬局</t>
    <rPh sb="4" eb="6">
      <t>ヤッキョク</t>
    </rPh>
    <phoneticPr fontId="1"/>
  </si>
  <si>
    <t>白石市沢端町2-39</t>
    <rPh sb="0" eb="3">
      <t>シロイシシ</t>
    </rPh>
    <rPh sb="3" eb="6">
      <t>サワバタチョウ</t>
    </rPh>
    <phoneticPr fontId="1"/>
  </si>
  <si>
    <t>柴田郡村田町大字小泉字西浦88-1</t>
    <rPh sb="0" eb="3">
      <t>シバタグン</t>
    </rPh>
    <rPh sb="3" eb="6">
      <t>ムラタチョウ</t>
    </rPh>
    <rPh sb="6" eb="8">
      <t>オオアザ</t>
    </rPh>
    <rPh sb="8" eb="10">
      <t>コイズミ</t>
    </rPh>
    <rPh sb="10" eb="11">
      <t>アザ</t>
    </rPh>
    <rPh sb="11" eb="13">
      <t>ニシウラ</t>
    </rPh>
    <phoneticPr fontId="1"/>
  </si>
  <si>
    <t>アイベル薬局　多賀城店</t>
    <rPh sb="4" eb="6">
      <t>ヤッキョク</t>
    </rPh>
    <rPh sb="7" eb="10">
      <t>タガジョウ</t>
    </rPh>
    <rPh sb="10" eb="11">
      <t>テン</t>
    </rPh>
    <phoneticPr fontId="1"/>
  </si>
  <si>
    <t>多賀城市城南1丁目11番43号</t>
    <rPh sb="0" eb="4">
      <t>タガジョウシ</t>
    </rPh>
    <rPh sb="4" eb="6">
      <t>ジョウナン</t>
    </rPh>
    <rPh sb="7" eb="9">
      <t>チョウメ</t>
    </rPh>
    <rPh sb="11" eb="12">
      <t>バン</t>
    </rPh>
    <rPh sb="14" eb="15">
      <t>ゴウ</t>
    </rPh>
    <phoneticPr fontId="1"/>
  </si>
  <si>
    <t>ウエルシア薬局船岡中央店</t>
    <rPh sb="7" eb="9">
      <t>フナオカ</t>
    </rPh>
    <phoneticPr fontId="1"/>
  </si>
  <si>
    <t>柴田郡柴田町船岡中央三丁目18番10号</t>
    <rPh sb="0" eb="3">
      <t>シバタグン</t>
    </rPh>
    <rPh sb="3" eb="6">
      <t>シバタチョウ</t>
    </rPh>
    <rPh sb="6" eb="8">
      <t>フナオカ</t>
    </rPh>
    <rPh sb="8" eb="10">
      <t>チュウオウ</t>
    </rPh>
    <rPh sb="10" eb="13">
      <t>サンチョウメ</t>
    </rPh>
    <rPh sb="15" eb="16">
      <t>バン</t>
    </rPh>
    <rPh sb="18" eb="19">
      <t>ゴウ</t>
    </rPh>
    <phoneticPr fontId="1"/>
  </si>
  <si>
    <t>カワチ薬局　富谷店</t>
    <rPh sb="3" eb="5">
      <t>ヤッキョク</t>
    </rPh>
    <rPh sb="6" eb="8">
      <t>トミヤ</t>
    </rPh>
    <rPh sb="8" eb="9">
      <t>テン</t>
    </rPh>
    <phoneticPr fontId="1"/>
  </si>
  <si>
    <t>富谷市成田8-2-3</t>
    <rPh sb="0" eb="3">
      <t>トミヤシ</t>
    </rPh>
    <rPh sb="3" eb="5">
      <t>ナリタ</t>
    </rPh>
    <phoneticPr fontId="1"/>
  </si>
  <si>
    <t>名取市小山2丁目3-26-1</t>
    <rPh sb="0" eb="3">
      <t>ナトリシ</t>
    </rPh>
    <rPh sb="3" eb="5">
      <t>オヤマ</t>
    </rPh>
    <rPh sb="6" eb="8">
      <t>チョウメ</t>
    </rPh>
    <phoneticPr fontId="1"/>
  </si>
  <si>
    <t>ウエルシア薬局岩沼中央店</t>
    <rPh sb="5" eb="7">
      <t>ヤッキョク</t>
    </rPh>
    <rPh sb="7" eb="9">
      <t>イワヌマ</t>
    </rPh>
    <rPh sb="9" eb="11">
      <t>チュウオウ</t>
    </rPh>
    <rPh sb="11" eb="12">
      <t>テン</t>
    </rPh>
    <phoneticPr fontId="1"/>
  </si>
  <si>
    <t>岩沼市中央四丁目11番13号</t>
    <rPh sb="0" eb="3">
      <t>イワヌマシ</t>
    </rPh>
    <rPh sb="3" eb="5">
      <t>チュウオウ</t>
    </rPh>
    <rPh sb="5" eb="6">
      <t>4</t>
    </rPh>
    <rPh sb="6" eb="8">
      <t>チョウメ</t>
    </rPh>
    <rPh sb="10" eb="11">
      <t>バン</t>
    </rPh>
    <rPh sb="13" eb="14">
      <t>ゴウ</t>
    </rPh>
    <phoneticPr fontId="1"/>
  </si>
  <si>
    <t>名取たこうオレンジ薬局</t>
    <rPh sb="0" eb="2">
      <t>ナトリ</t>
    </rPh>
    <rPh sb="9" eb="11">
      <t>ヤッキョク</t>
    </rPh>
    <phoneticPr fontId="1"/>
  </si>
  <si>
    <t>名取市田高字原597</t>
    <rPh sb="0" eb="3">
      <t>ナトリシ</t>
    </rPh>
    <rPh sb="3" eb="5">
      <t>タコウ</t>
    </rPh>
    <rPh sb="5" eb="6">
      <t>アザ</t>
    </rPh>
    <rPh sb="6" eb="7">
      <t>ハラ</t>
    </rPh>
    <phoneticPr fontId="1"/>
  </si>
  <si>
    <t>0440940815</t>
    <phoneticPr fontId="1"/>
  </si>
  <si>
    <t>ヤマザワ調剤薬局多賀城店</t>
    <rPh sb="4" eb="6">
      <t>チョウザイ</t>
    </rPh>
    <rPh sb="6" eb="8">
      <t>ヤッキョク</t>
    </rPh>
    <rPh sb="8" eb="11">
      <t>タガジョウ</t>
    </rPh>
    <rPh sb="11" eb="12">
      <t>テン</t>
    </rPh>
    <phoneticPr fontId="1"/>
  </si>
  <si>
    <t>多賀城市城南2-14-7</t>
    <rPh sb="0" eb="4">
      <t>タガジョウシ</t>
    </rPh>
    <rPh sb="4" eb="6">
      <t>ジョウナン</t>
    </rPh>
    <phoneticPr fontId="1"/>
  </si>
  <si>
    <t>0442740502</t>
    <phoneticPr fontId="1"/>
  </si>
  <si>
    <t>調剤薬局ツルハドラック大和吉岡店</t>
    <rPh sb="0" eb="2">
      <t>チョウザイ</t>
    </rPh>
    <rPh sb="2" eb="4">
      <t>ヤッキョク</t>
    </rPh>
    <rPh sb="11" eb="13">
      <t>タイワ</t>
    </rPh>
    <rPh sb="13" eb="15">
      <t>ヨシオカ</t>
    </rPh>
    <rPh sb="15" eb="16">
      <t>テン</t>
    </rPh>
    <phoneticPr fontId="1"/>
  </si>
  <si>
    <t>黒川郡大和町吉岡まほろば一丁目４番地の７</t>
    <rPh sb="0" eb="3">
      <t>クロカワグン</t>
    </rPh>
    <rPh sb="3" eb="6">
      <t>タイワチョウ</t>
    </rPh>
    <rPh sb="6" eb="8">
      <t>ヨシオカ</t>
    </rPh>
    <rPh sb="12" eb="15">
      <t>イッチョウメ</t>
    </rPh>
    <rPh sb="16" eb="18">
      <t>バンチ</t>
    </rPh>
    <phoneticPr fontId="1"/>
  </si>
  <si>
    <t>エヌ・ワイ調剤薬局</t>
    <rPh sb="5" eb="9">
      <t>チ</t>
    </rPh>
    <phoneticPr fontId="1"/>
  </si>
  <si>
    <t>石巻市千石町2-3</t>
    <rPh sb="0" eb="6">
      <t>986-0827</t>
    </rPh>
    <phoneticPr fontId="1"/>
  </si>
  <si>
    <t>カメイ調剤薬局　村田店</t>
    <rPh sb="3" eb="7">
      <t>チ</t>
    </rPh>
    <rPh sb="8" eb="10">
      <t>ムラタ</t>
    </rPh>
    <rPh sb="10" eb="11">
      <t>テン</t>
    </rPh>
    <phoneticPr fontId="1"/>
  </si>
  <si>
    <t>柴田郡村田町大字村田字西42</t>
    <rPh sb="0" eb="2">
      <t>シバタ</t>
    </rPh>
    <rPh sb="2" eb="3">
      <t>グン</t>
    </rPh>
    <rPh sb="3" eb="5">
      <t>ムラタ</t>
    </rPh>
    <rPh sb="5" eb="6">
      <t>マチ</t>
    </rPh>
    <rPh sb="6" eb="8">
      <t>オオアザ</t>
    </rPh>
    <rPh sb="8" eb="10">
      <t>ムラタ</t>
    </rPh>
    <rPh sb="10" eb="11">
      <t>ジ</t>
    </rPh>
    <rPh sb="11" eb="12">
      <t>ニシ</t>
    </rPh>
    <phoneticPr fontId="1"/>
  </si>
  <si>
    <t>0441541471</t>
    <phoneticPr fontId="5"/>
  </si>
  <si>
    <t>古川東町調剤薬局</t>
    <rPh sb="0" eb="2">
      <t>フルカワ</t>
    </rPh>
    <rPh sb="2" eb="4">
      <t>ヒガシマチ</t>
    </rPh>
    <rPh sb="4" eb="8">
      <t>チ</t>
    </rPh>
    <phoneticPr fontId="1"/>
  </si>
  <si>
    <t>大崎市古川東町1-22</t>
    <rPh sb="0" eb="7">
      <t>989-6166</t>
    </rPh>
    <phoneticPr fontId="1"/>
  </si>
  <si>
    <t>0441240645</t>
    <phoneticPr fontId="5"/>
  </si>
  <si>
    <t>光ヶ丘調剤薬局</t>
    <rPh sb="0" eb="3">
      <t>ヒカリガオカ</t>
    </rPh>
    <rPh sb="3" eb="7">
      <t>チ</t>
    </rPh>
    <phoneticPr fontId="1"/>
  </si>
  <si>
    <t>登米市迫町佐沼光ヶ丘51-1</t>
    <rPh sb="0" eb="3">
      <t>トメシ</t>
    </rPh>
    <rPh sb="3" eb="4">
      <t>ハサマ</t>
    </rPh>
    <rPh sb="4" eb="5">
      <t>マチ</t>
    </rPh>
    <rPh sb="5" eb="7">
      <t>サヌマ</t>
    </rPh>
    <rPh sb="7" eb="10">
      <t>ヒカリガオカ</t>
    </rPh>
    <phoneticPr fontId="1"/>
  </si>
  <si>
    <t>0440740868</t>
    <phoneticPr fontId="5"/>
  </si>
  <si>
    <t>仙台調剤薬局　美田園店</t>
    <rPh sb="0" eb="2">
      <t>センダイ</t>
    </rPh>
    <rPh sb="2" eb="6">
      <t>チ</t>
    </rPh>
    <rPh sb="7" eb="10">
      <t>ミタゾノ</t>
    </rPh>
    <rPh sb="10" eb="11">
      <t>ミセ</t>
    </rPh>
    <phoneticPr fontId="1"/>
  </si>
  <si>
    <t>名取市美田園8-1-8</t>
    <rPh sb="0" eb="6">
      <t>981-1217</t>
    </rPh>
    <phoneticPr fontId="1"/>
  </si>
  <si>
    <t>0440242055</t>
    <phoneticPr fontId="5"/>
  </si>
  <si>
    <t>アイン薬局　石巻相野谷店</t>
    <rPh sb="3" eb="5">
      <t>ヤッキョク</t>
    </rPh>
    <rPh sb="6" eb="8">
      <t>イシノマキ</t>
    </rPh>
    <rPh sb="8" eb="11">
      <t>アイノヤ</t>
    </rPh>
    <rPh sb="11" eb="12">
      <t>テン</t>
    </rPh>
    <phoneticPr fontId="1"/>
  </si>
  <si>
    <t>石巻市相野谷字飯野川町206-31</t>
    <rPh sb="0" eb="3">
      <t>イシノマキシ</t>
    </rPh>
    <rPh sb="3" eb="4">
      <t>アイ</t>
    </rPh>
    <rPh sb="4" eb="5">
      <t>ノ</t>
    </rPh>
    <rPh sb="5" eb="6">
      <t>ヤ</t>
    </rPh>
    <rPh sb="6" eb="7">
      <t>アザ</t>
    </rPh>
    <rPh sb="7" eb="9">
      <t>イイノ</t>
    </rPh>
    <rPh sb="9" eb="10">
      <t>カワ</t>
    </rPh>
    <rPh sb="10" eb="11">
      <t>マチ</t>
    </rPh>
    <phoneticPr fontId="1"/>
  </si>
  <si>
    <t>0440242063</t>
    <phoneticPr fontId="5"/>
  </si>
  <si>
    <t>アイン薬局　石巻中浦店</t>
    <rPh sb="8" eb="10">
      <t>ナカウラ</t>
    </rPh>
    <phoneticPr fontId="1"/>
  </si>
  <si>
    <t>石巻市中浦1-2-124</t>
    <rPh sb="0" eb="3">
      <t>イシノマキシ</t>
    </rPh>
    <rPh sb="3" eb="4">
      <t>ナカ</t>
    </rPh>
    <rPh sb="4" eb="5">
      <t>ウラ</t>
    </rPh>
    <phoneticPr fontId="1"/>
  </si>
  <si>
    <t>0441440351</t>
    <phoneticPr fontId="5"/>
  </si>
  <si>
    <t>アイン薬局　東松島店</t>
    <rPh sb="6" eb="7">
      <t>ヒガシ</t>
    </rPh>
    <rPh sb="7" eb="9">
      <t>マツシマ</t>
    </rPh>
    <phoneticPr fontId="1"/>
  </si>
  <si>
    <t>0441541463</t>
    <phoneticPr fontId="5"/>
  </si>
  <si>
    <t>0442840294</t>
    <phoneticPr fontId="5"/>
  </si>
  <si>
    <t>981-3625</t>
    <phoneticPr fontId="5"/>
  </si>
  <si>
    <t>0441140472</t>
    <phoneticPr fontId="5"/>
  </si>
  <si>
    <t>おやま薬局２号店</t>
    <rPh sb="3" eb="5">
      <t>ヤッキョク</t>
    </rPh>
    <rPh sb="6" eb="8">
      <t>ゴウテン</t>
    </rPh>
    <phoneticPr fontId="1"/>
  </si>
  <si>
    <t>岩沼市桜2丁目4-1-1</t>
    <rPh sb="0" eb="3">
      <t>イワヌマシ</t>
    </rPh>
    <rPh sb="3" eb="4">
      <t>サクラ</t>
    </rPh>
    <rPh sb="5" eb="7">
      <t>チョウメ</t>
    </rPh>
    <phoneticPr fontId="1"/>
  </si>
  <si>
    <t>0441541422</t>
    <phoneticPr fontId="5"/>
  </si>
  <si>
    <t>古川調剤薬局　駅東店</t>
    <rPh sb="0" eb="2">
      <t>フルカワ</t>
    </rPh>
    <rPh sb="2" eb="4">
      <t>チョウザイ</t>
    </rPh>
    <rPh sb="4" eb="6">
      <t>ヤッキョク</t>
    </rPh>
    <rPh sb="7" eb="9">
      <t>エキヒガシ</t>
    </rPh>
    <rPh sb="9" eb="10">
      <t>テン</t>
    </rPh>
    <phoneticPr fontId="1"/>
  </si>
  <si>
    <t>大崎市古川駅南１丁目10</t>
    <rPh sb="0" eb="2">
      <t>オオサキ</t>
    </rPh>
    <rPh sb="2" eb="3">
      <t>シ</t>
    </rPh>
    <rPh sb="3" eb="5">
      <t>フルカワ</t>
    </rPh>
    <rPh sb="5" eb="6">
      <t>エキ</t>
    </rPh>
    <rPh sb="6" eb="7">
      <t>ミナミ</t>
    </rPh>
    <rPh sb="8" eb="10">
      <t>チョウメ</t>
    </rPh>
    <phoneticPr fontId="1"/>
  </si>
  <si>
    <t>廃止
R7.4.1　所在地移転</t>
    <phoneticPr fontId="1"/>
  </si>
  <si>
    <t>0440540698</t>
  </si>
  <si>
    <t>田谷薬局</t>
    <rPh sb="0" eb="1">
      <t>タ</t>
    </rPh>
    <rPh sb="1" eb="2">
      <t>ヤ</t>
    </rPh>
    <rPh sb="2" eb="4">
      <t>ヤッキョク</t>
    </rPh>
    <phoneticPr fontId="2"/>
  </si>
  <si>
    <t>気仙沼市田中前2丁目1-11</t>
    <rPh sb="0" eb="4">
      <t>ケセンヌマシ</t>
    </rPh>
    <rPh sb="4" eb="6">
      <t>タナカ</t>
    </rPh>
    <rPh sb="6" eb="7">
      <t>マエ</t>
    </rPh>
    <rPh sb="8" eb="10">
      <t>チョウメ</t>
    </rPh>
    <phoneticPr fontId="2"/>
  </si>
  <si>
    <t>0226-25-1381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</si>
</sst>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[$-411]ggge&quot;年&quot;m&quot;月&quot;d&quot;日&quot;;@"/>
    <numFmt numFmtId="178" formatCode="[$-411]ggge&quot;年&quot;m&quot;月&quot;d&quot;日現在&quot;"/>
    <numFmt numFmtId="179" formatCode="0_);[Red]\(0\)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87">
    <xf numFmtId="0" fontId="0" fillId="0" borderId="0" xfId="0">
      <alignment vertical="center"/>
    </xf>
    <xf numFmtId="58" fontId="4" fillId="0" borderId="0" xfId="2" applyNumberFormat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vertical="center" shrinkToFit="1"/>
    </xf>
    <xf numFmtId="176" fontId="3" fillId="0" borderId="1" xfId="2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wrapText="1"/>
    </xf>
    <xf numFmtId="176" fontId="3" fillId="0" borderId="1" xfId="2" applyNumberFormat="1" applyFont="1" applyFill="1" applyBorder="1" applyAlignment="1">
      <alignment vertical="center" wrapText="1" shrinkToFit="1"/>
    </xf>
    <xf numFmtId="0" fontId="3" fillId="0" borderId="1" xfId="1" applyFont="1" applyFill="1" applyBorder="1" applyAlignment="1">
      <alignment vertical="center" wrapText="1" shrinkToFit="1"/>
    </xf>
    <xf numFmtId="58" fontId="3" fillId="0" borderId="1" xfId="2" applyNumberFormat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176" fontId="3" fillId="0" borderId="1" xfId="2" applyNumberFormat="1" applyFont="1" applyFill="1" applyBorder="1" applyAlignment="1">
      <alignment horizontal="center" vertical="center" shrinkToFit="1"/>
    </xf>
    <xf numFmtId="49" fontId="3" fillId="0" borderId="1" xfId="2" applyNumberFormat="1" applyFont="1" applyFill="1" applyBorder="1" applyAlignment="1">
      <alignment vertical="center" wrapText="1" shrinkToFit="1"/>
    </xf>
    <xf numFmtId="49" fontId="3" fillId="0" borderId="1" xfId="2" applyNumberFormat="1" applyFont="1" applyFill="1" applyBorder="1" applyAlignment="1">
      <alignment horizontal="center" vertical="center" shrinkToFit="1"/>
    </xf>
    <xf numFmtId="0" fontId="6" fillId="0" borderId="0" xfId="0" applyFont="1" applyFill="1">
      <alignment vertical="center"/>
    </xf>
    <xf numFmtId="49" fontId="3" fillId="0" borderId="1" xfId="2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58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>
      <alignment vertical="center"/>
    </xf>
    <xf numFmtId="177" fontId="3" fillId="0" borderId="0" xfId="2" applyNumberFormat="1" applyFont="1" applyFill="1" applyAlignment="1">
      <alignment horizontal="center" vertical="center" shrinkToFit="1"/>
    </xf>
    <xf numFmtId="58" fontId="3" fillId="0" borderId="0" xfId="2" applyNumberFormat="1" applyFont="1" applyFill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49" fontId="9" fillId="0" borderId="0" xfId="2" applyNumberFormat="1" applyFont="1" applyFill="1" applyBorder="1" applyAlignment="1">
      <alignment horizontal="left" vertical="center"/>
    </xf>
    <xf numFmtId="49" fontId="3" fillId="0" borderId="0" xfId="2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left" vertical="center" shrinkToFit="1"/>
    </xf>
    <xf numFmtId="177" fontId="12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13" fillId="0" borderId="0" xfId="0" applyFont="1" applyFill="1">
      <alignment vertical="center"/>
    </xf>
    <xf numFmtId="49" fontId="12" fillId="0" borderId="1" xfId="0" applyNumberFormat="1" applyFont="1" applyFill="1" applyBorder="1" applyAlignment="1">
      <alignment vertical="center" shrinkToFit="1"/>
    </xf>
    <xf numFmtId="177" fontId="6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shrinkToFit="1"/>
    </xf>
    <xf numFmtId="0" fontId="12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0" fontId="12" fillId="0" borderId="0" xfId="0" applyFont="1" applyFill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shrinkToFit="1"/>
    </xf>
    <xf numFmtId="177" fontId="6" fillId="0" borderId="0" xfId="0" applyNumberFormat="1" applyFont="1" applyFill="1" applyAlignment="1">
      <alignment horizontal="center" vertical="center" shrinkToFit="1"/>
    </xf>
    <xf numFmtId="49" fontId="4" fillId="0" borderId="0" xfId="2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Alignment="1">
      <alignment horizontal="center" vertical="center" shrinkToFit="1"/>
    </xf>
    <xf numFmtId="178" fontId="10" fillId="0" borderId="0" xfId="0" applyNumberFormat="1" applyFont="1" applyFill="1" applyBorder="1" applyAlignment="1">
      <alignment horizontal="left" vertical="center"/>
    </xf>
    <xf numFmtId="177" fontId="4" fillId="0" borderId="0" xfId="2" applyNumberFormat="1" applyFont="1" applyFill="1" applyBorder="1" applyAlignment="1">
      <alignment horizontal="left" vertical="center" shrinkToFit="1"/>
    </xf>
    <xf numFmtId="49" fontId="12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wrapText="1" shrinkToFit="1"/>
    </xf>
    <xf numFmtId="58" fontId="3" fillId="2" borderId="1" xfId="2" applyNumberFormat="1" applyFont="1" applyFill="1" applyBorder="1" applyAlignment="1">
      <alignment horizontal="center" vertical="center" shrinkToFit="1"/>
    </xf>
    <xf numFmtId="177" fontId="12" fillId="2" borderId="1" xfId="0" applyNumberFormat="1" applyFont="1" applyFill="1" applyBorder="1" applyAlignment="1">
      <alignment horizontal="center" vertical="center" shrinkToFit="1"/>
    </xf>
    <xf numFmtId="49" fontId="3" fillId="2" borderId="1" xfId="2" applyNumberFormat="1" applyFont="1" applyFill="1" applyBorder="1" applyAlignment="1">
      <alignment vertical="center" wrapText="1" shrinkToFit="1"/>
    </xf>
    <xf numFmtId="176" fontId="3" fillId="0" borderId="1" xfId="2" applyNumberFormat="1" applyFont="1" applyFill="1" applyBorder="1" applyAlignment="1">
      <alignment horizontal="left" vertical="center" shrinkToFit="1"/>
    </xf>
    <xf numFmtId="0" fontId="3" fillId="0" borderId="2" xfId="1" applyFont="1" applyFill="1" applyBorder="1" applyAlignment="1">
      <alignment horizontal="center" vertical="center" shrinkToFit="1"/>
    </xf>
    <xf numFmtId="49" fontId="13" fillId="3" borderId="1" xfId="0" applyNumberFormat="1" applyFont="1" applyFill="1" applyBorder="1" applyAlignment="1">
      <alignment horizontal="center" vertical="center" shrinkToFit="1"/>
    </xf>
    <xf numFmtId="176" fontId="13" fillId="3" borderId="1" xfId="2" applyNumberFormat="1" applyFont="1" applyFill="1" applyBorder="1" applyAlignment="1">
      <alignment horizontal="center" vertical="center" shrinkToFit="1"/>
    </xf>
    <xf numFmtId="49" fontId="13" fillId="3" borderId="1" xfId="2" applyNumberFormat="1" applyFont="1" applyFill="1" applyBorder="1" applyAlignment="1">
      <alignment horizontal="center" vertical="center" shrinkToFit="1"/>
    </xf>
    <xf numFmtId="58" fontId="13" fillId="3" borderId="1" xfId="2" applyNumberFormat="1" applyFont="1" applyFill="1" applyBorder="1" applyAlignment="1">
      <alignment horizontal="center" vertical="center" shrinkToFit="1"/>
    </xf>
    <xf numFmtId="177" fontId="13" fillId="3" borderId="1" xfId="2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2" xfId="2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49" fontId="3" fillId="0" borderId="3" xfId="2" applyNumberFormat="1" applyFont="1" applyFill="1" applyBorder="1" applyAlignment="1">
      <alignment horizontal="center" vertical="center" shrinkToFit="1"/>
    </xf>
    <xf numFmtId="49" fontId="3" fillId="0" borderId="2" xfId="2" applyNumberFormat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 shrinkToFit="1"/>
    </xf>
    <xf numFmtId="179" fontId="7" fillId="0" borderId="0" xfId="0" applyNumberFormat="1" applyFont="1" applyFill="1" applyAlignment="1">
      <alignment horizontal="left" vertical="center" shrinkToFit="1"/>
    </xf>
    <xf numFmtId="49" fontId="15" fillId="0" borderId="1" xfId="2" applyNumberFormat="1" applyFont="1" applyFill="1" applyBorder="1" applyAlignment="1">
      <alignment vertical="center" wrapText="1" shrinkToFit="1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58" fontId="3" fillId="4" borderId="1" xfId="2" applyNumberFormat="1" applyFont="1" applyFill="1" applyBorder="1" applyAlignment="1">
      <alignment horizontal="center" vertical="center" shrinkToFit="1"/>
    </xf>
    <xf numFmtId="49" fontId="3" fillId="4" borderId="1" xfId="2" applyNumberFormat="1" applyFont="1" applyFill="1" applyBorder="1" applyAlignment="1">
      <alignment vertical="center" wrapText="1" shrinkToFit="1"/>
    </xf>
    <xf numFmtId="176" fontId="3" fillId="4" borderId="1" xfId="2" applyNumberFormat="1" applyFont="1" applyFill="1" applyBorder="1" applyAlignment="1">
      <alignment vertical="center" wrapText="1" shrinkToFit="1"/>
    </xf>
    <xf numFmtId="176" fontId="3" fillId="4" borderId="1" xfId="2" applyNumberFormat="1" applyFont="1" applyFill="1" applyBorder="1" applyAlignment="1">
      <alignment horizontal="center" vertical="center" shrinkToFit="1"/>
    </xf>
    <xf numFmtId="49" fontId="3" fillId="4" borderId="1" xfId="2" applyNumberFormat="1" applyFont="1" applyFill="1" applyBorder="1" applyAlignment="1">
      <alignment horizontal="center" vertical="center" shrinkToFit="1"/>
    </xf>
    <xf numFmtId="177" fontId="12" fillId="4" borderId="1" xfId="0" applyNumberFormat="1" applyFont="1" applyFill="1" applyBorder="1" applyAlignment="1">
      <alignment horizontal="center" vertical="center" shrinkToFit="1"/>
    </xf>
    <xf numFmtId="0" fontId="3" fillId="4" borderId="1" xfId="1" applyFont="1" applyFill="1" applyBorder="1" applyAlignment="1">
      <alignment vertical="center" wrapText="1" shrinkToFit="1"/>
    </xf>
    <xf numFmtId="0" fontId="3" fillId="4" borderId="1" xfId="1" applyFont="1" applyFill="1" applyBorder="1" applyAlignment="1">
      <alignment horizontal="center" vertical="center" shrinkToFit="1"/>
    </xf>
    <xf numFmtId="0" fontId="3" fillId="4" borderId="1" xfId="1" applyFont="1" applyFill="1" applyBorder="1" applyAlignment="1">
      <alignment vertical="center" shrinkToFit="1"/>
    </xf>
    <xf numFmtId="49" fontId="17" fillId="4" borderId="1" xfId="2" applyNumberFormat="1" applyFont="1" applyFill="1" applyBorder="1" applyAlignment="1">
      <alignment vertical="center" wrapText="1" shrinkToFit="1"/>
    </xf>
  </cellXfs>
  <cellStyles count="3">
    <cellStyle name="標準" xfId="0" builtinId="0"/>
    <cellStyle name="標準 2" xfId="1"/>
    <cellStyle name="標準_051201　精神通院リスト（県・市）　送付先確定版" xfId="2"/>
  </cellStyles>
  <dxfs count="21"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</dxfs>
  <tableStyles count="0" defaultTableStyle="TableStyleMedium2" defaultPivotStyle="PivotStyleLight16"/>
  <colors>
    <mruColors>
      <color rgb="FFD9D9D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74"/>
  <sheetViews>
    <sheetView tabSelected="1" view="pageBreakPreview" zoomScaleNormal="100" zoomScaleSheetLayoutView="100" workbookViewId="0">
      <pane ySplit="3" topLeftCell="A4" activePane="bottomLeft" state="frozen"/>
      <selection pane="bottomLeft" activeCell="D2" sqref="D2"/>
    </sheetView>
  </sheetViews>
  <sheetFormatPr defaultRowHeight="30" customHeight="1" x14ac:dyDescent="0.15"/>
  <cols>
    <col min="1" max="1" width="12.5" style="48" customWidth="1"/>
    <col min="2" max="2" width="36.25" style="43" customWidth="1"/>
    <col min="3" max="3" width="11.25" style="44" customWidth="1"/>
    <col min="4" max="4" width="36.25" style="43" customWidth="1"/>
    <col min="5" max="5" width="15" style="44" customWidth="1"/>
    <col min="6" max="6" width="13.75" style="44" customWidth="1"/>
    <col min="7" max="7" width="13.75" style="45" customWidth="1"/>
    <col min="8" max="8" width="14.75" style="43" customWidth="1"/>
    <col min="9" max="9" width="9" style="12" customWidth="1"/>
    <col min="10" max="16384" width="9" style="12"/>
  </cols>
  <sheetData>
    <row r="1" spans="1:9" s="33" customFormat="1" ht="30" customHeight="1" x14ac:dyDescent="0.15">
      <c r="A1" s="46" t="s">
        <v>161</v>
      </c>
      <c r="B1" s="31"/>
      <c r="C1" s="67"/>
      <c r="D1" s="31"/>
      <c r="E1" s="31"/>
      <c r="F1" s="31"/>
      <c r="G1" s="71"/>
      <c r="H1" s="32"/>
    </row>
    <row r="2" spans="1:9" s="33" customFormat="1" ht="30" customHeight="1" x14ac:dyDescent="0.15">
      <c r="A2" s="47" t="s">
        <v>145</v>
      </c>
      <c r="B2" s="49"/>
      <c r="C2" s="67"/>
      <c r="D2" s="49">
        <v>45748</v>
      </c>
      <c r="E2" s="23"/>
      <c r="F2" s="1"/>
      <c r="G2" s="50"/>
      <c r="H2" s="24"/>
    </row>
    <row r="3" spans="1:9" ht="30" customHeight="1" x14ac:dyDescent="0.15">
      <c r="A3" s="59" t="s">
        <v>4</v>
      </c>
      <c r="B3" s="60" t="s">
        <v>0</v>
      </c>
      <c r="C3" s="60" t="s">
        <v>5</v>
      </c>
      <c r="D3" s="61" t="s">
        <v>1</v>
      </c>
      <c r="E3" s="61" t="s">
        <v>2</v>
      </c>
      <c r="F3" s="62" t="s">
        <v>3</v>
      </c>
      <c r="G3" s="63" t="s">
        <v>732</v>
      </c>
      <c r="H3" s="61" t="s">
        <v>767</v>
      </c>
    </row>
    <row r="4" spans="1:9" ht="30" customHeight="1" x14ac:dyDescent="0.15">
      <c r="A4" s="42" t="s">
        <v>1667</v>
      </c>
      <c r="B4" s="6" t="s">
        <v>1668</v>
      </c>
      <c r="C4" s="8" t="s">
        <v>1669</v>
      </c>
      <c r="D4" s="6" t="s">
        <v>1670</v>
      </c>
      <c r="E4" s="8"/>
      <c r="F4" s="7">
        <v>45748</v>
      </c>
      <c r="G4" s="28">
        <f>EOMONTH(F4,71)</f>
        <v>47938</v>
      </c>
      <c r="H4" s="10" t="s">
        <v>1671</v>
      </c>
    </row>
    <row r="5" spans="1:9" ht="30" customHeight="1" x14ac:dyDescent="0.15">
      <c r="A5" s="42" t="s">
        <v>1672</v>
      </c>
      <c r="B5" s="6" t="s">
        <v>1673</v>
      </c>
      <c r="C5" s="8" t="s">
        <v>1674</v>
      </c>
      <c r="D5" s="6" t="s">
        <v>1675</v>
      </c>
      <c r="E5" s="8"/>
      <c r="F5" s="7">
        <v>45748</v>
      </c>
      <c r="G5" s="28">
        <f t="shared" ref="G5:G9" si="0">EOMONTH(F5,71)</f>
        <v>47938</v>
      </c>
      <c r="H5" s="10" t="s">
        <v>1671</v>
      </c>
    </row>
    <row r="6" spans="1:9" ht="30" customHeight="1" x14ac:dyDescent="0.15">
      <c r="A6" s="42" t="s">
        <v>1676</v>
      </c>
      <c r="B6" s="6" t="s">
        <v>1677</v>
      </c>
      <c r="C6" s="8" t="s">
        <v>1678</v>
      </c>
      <c r="D6" s="6" t="s">
        <v>1679</v>
      </c>
      <c r="E6" s="8" t="s">
        <v>1680</v>
      </c>
      <c r="F6" s="7">
        <v>45748</v>
      </c>
      <c r="G6" s="28">
        <f t="shared" si="0"/>
        <v>47938</v>
      </c>
      <c r="H6" s="10" t="s">
        <v>1681</v>
      </c>
    </row>
    <row r="7" spans="1:9" ht="30" customHeight="1" x14ac:dyDescent="0.15">
      <c r="A7" s="42" t="s">
        <v>1682</v>
      </c>
      <c r="B7" s="6" t="s">
        <v>1683</v>
      </c>
      <c r="C7" s="8" t="s">
        <v>1684</v>
      </c>
      <c r="D7" s="6" t="s">
        <v>1685</v>
      </c>
      <c r="E7" s="8" t="s">
        <v>1686</v>
      </c>
      <c r="F7" s="7">
        <v>45748</v>
      </c>
      <c r="G7" s="28">
        <f t="shared" si="0"/>
        <v>47938</v>
      </c>
      <c r="H7" s="10" t="s">
        <v>1687</v>
      </c>
    </row>
    <row r="8" spans="1:9" ht="30" customHeight="1" x14ac:dyDescent="0.15">
      <c r="A8" s="42" t="s">
        <v>1688</v>
      </c>
      <c r="B8" s="6" t="s">
        <v>1689</v>
      </c>
      <c r="C8" s="8" t="s">
        <v>1690</v>
      </c>
      <c r="D8" s="6" t="s">
        <v>1691</v>
      </c>
      <c r="E8" s="8"/>
      <c r="F8" s="7">
        <v>45748</v>
      </c>
      <c r="G8" s="28">
        <f t="shared" si="0"/>
        <v>47938</v>
      </c>
      <c r="H8" s="10" t="s">
        <v>1671</v>
      </c>
    </row>
    <row r="9" spans="1:9" ht="30" customHeight="1" x14ac:dyDescent="0.15">
      <c r="A9" s="42" t="s">
        <v>1692</v>
      </c>
      <c r="B9" s="6" t="s">
        <v>1693</v>
      </c>
      <c r="C9" s="8" t="s">
        <v>1694</v>
      </c>
      <c r="D9" s="6" t="s">
        <v>1695</v>
      </c>
      <c r="E9" s="8" t="s">
        <v>1696</v>
      </c>
      <c r="F9" s="7">
        <v>45748</v>
      </c>
      <c r="G9" s="28">
        <f t="shared" si="0"/>
        <v>47938</v>
      </c>
      <c r="H9" s="10" t="s">
        <v>1687</v>
      </c>
    </row>
    <row r="10" spans="1:9" ht="30" customHeight="1" x14ac:dyDescent="0.15">
      <c r="A10" s="73" t="s">
        <v>1171</v>
      </c>
      <c r="B10" s="74" t="s">
        <v>1098</v>
      </c>
      <c r="C10" s="75" t="s">
        <v>1170</v>
      </c>
      <c r="D10" s="74" t="s">
        <v>1099</v>
      </c>
      <c r="E10" s="76" t="s">
        <v>1172</v>
      </c>
      <c r="F10" s="77">
        <v>43556</v>
      </c>
      <c r="G10" s="82">
        <f t="shared" ref="G10:G37" si="1">EOMONTH(F10,71)</f>
        <v>45747</v>
      </c>
      <c r="H10" s="86" t="s">
        <v>2462</v>
      </c>
    </row>
    <row r="11" spans="1:9" ht="30" customHeight="1" x14ac:dyDescent="0.15">
      <c r="A11" s="73" t="s">
        <v>789</v>
      </c>
      <c r="B11" s="79" t="s">
        <v>250</v>
      </c>
      <c r="C11" s="80" t="s">
        <v>251</v>
      </c>
      <c r="D11" s="78" t="s">
        <v>252</v>
      </c>
      <c r="E11" s="81" t="s">
        <v>253</v>
      </c>
      <c r="F11" s="77">
        <v>43556</v>
      </c>
      <c r="G11" s="82">
        <f t="shared" si="1"/>
        <v>45747</v>
      </c>
      <c r="H11" s="86" t="s">
        <v>1697</v>
      </c>
    </row>
    <row r="12" spans="1:9" ht="30" customHeight="1" x14ac:dyDescent="0.15">
      <c r="A12" s="73" t="s">
        <v>909</v>
      </c>
      <c r="B12" s="79" t="s">
        <v>26</v>
      </c>
      <c r="C12" s="80" t="s">
        <v>1167</v>
      </c>
      <c r="D12" s="78" t="s">
        <v>216</v>
      </c>
      <c r="E12" s="81" t="s">
        <v>1168</v>
      </c>
      <c r="F12" s="77">
        <v>43556</v>
      </c>
      <c r="G12" s="82">
        <f t="shared" si="1"/>
        <v>45747</v>
      </c>
      <c r="H12" s="86" t="s">
        <v>1697</v>
      </c>
    </row>
    <row r="13" spans="1:9" ht="30" customHeight="1" x14ac:dyDescent="0.15">
      <c r="A13" s="73" t="s">
        <v>785</v>
      </c>
      <c r="B13" s="83" t="s">
        <v>80</v>
      </c>
      <c r="C13" s="84" t="s">
        <v>246</v>
      </c>
      <c r="D13" s="83" t="s">
        <v>247</v>
      </c>
      <c r="E13" s="84" t="s">
        <v>248</v>
      </c>
      <c r="F13" s="77">
        <v>43556</v>
      </c>
      <c r="G13" s="82">
        <f t="shared" si="1"/>
        <v>45747</v>
      </c>
      <c r="H13" s="86" t="s">
        <v>1698</v>
      </c>
    </row>
    <row r="14" spans="1:9" ht="30" customHeight="1" x14ac:dyDescent="0.15">
      <c r="A14" s="73" t="s">
        <v>814</v>
      </c>
      <c r="B14" s="79" t="s">
        <v>9</v>
      </c>
      <c r="C14" s="80" t="s">
        <v>206</v>
      </c>
      <c r="D14" s="78" t="s">
        <v>207</v>
      </c>
      <c r="E14" s="81" t="s">
        <v>208</v>
      </c>
      <c r="F14" s="77">
        <v>43556</v>
      </c>
      <c r="G14" s="82">
        <f t="shared" si="1"/>
        <v>45747</v>
      </c>
      <c r="H14" s="86" t="s">
        <v>1698</v>
      </c>
    </row>
    <row r="15" spans="1:9" ht="30" customHeight="1" x14ac:dyDescent="0.15">
      <c r="A15" s="73" t="s">
        <v>851</v>
      </c>
      <c r="B15" s="85" t="s">
        <v>99</v>
      </c>
      <c r="C15" s="84" t="s">
        <v>199</v>
      </c>
      <c r="D15" s="85" t="s">
        <v>200</v>
      </c>
      <c r="E15" s="84" t="s">
        <v>201</v>
      </c>
      <c r="F15" s="77">
        <v>43556</v>
      </c>
      <c r="G15" s="82">
        <f t="shared" si="1"/>
        <v>45747</v>
      </c>
      <c r="H15" s="86" t="s">
        <v>1698</v>
      </c>
    </row>
    <row r="16" spans="1:9" ht="30" customHeight="1" x14ac:dyDescent="0.15">
      <c r="A16" s="73" t="s">
        <v>862</v>
      </c>
      <c r="B16" s="83" t="s">
        <v>30</v>
      </c>
      <c r="C16" s="84" t="s">
        <v>196</v>
      </c>
      <c r="D16" s="83" t="s">
        <v>218</v>
      </c>
      <c r="E16" s="84" t="s">
        <v>1162</v>
      </c>
      <c r="F16" s="77">
        <v>43556</v>
      </c>
      <c r="G16" s="82">
        <f t="shared" si="1"/>
        <v>45747</v>
      </c>
      <c r="H16" s="86" t="s">
        <v>1698</v>
      </c>
      <c r="I16" s="34"/>
    </row>
    <row r="17" spans="1:9" ht="30" customHeight="1" x14ac:dyDescent="0.15">
      <c r="A17" s="73" t="s">
        <v>890</v>
      </c>
      <c r="B17" s="79" t="s">
        <v>16</v>
      </c>
      <c r="C17" s="80" t="s">
        <v>210</v>
      </c>
      <c r="D17" s="78" t="s">
        <v>211</v>
      </c>
      <c r="E17" s="81" t="s">
        <v>1163</v>
      </c>
      <c r="F17" s="77">
        <v>43556</v>
      </c>
      <c r="G17" s="82">
        <f t="shared" si="1"/>
        <v>45747</v>
      </c>
      <c r="H17" s="86" t="s">
        <v>1698</v>
      </c>
    </row>
    <row r="18" spans="1:9" ht="30" customHeight="1" x14ac:dyDescent="0.15">
      <c r="A18" s="73" t="s">
        <v>891</v>
      </c>
      <c r="B18" s="79" t="s">
        <v>14</v>
      </c>
      <c r="C18" s="80" t="s">
        <v>1164</v>
      </c>
      <c r="D18" s="78" t="s">
        <v>213</v>
      </c>
      <c r="E18" s="81" t="s">
        <v>1165</v>
      </c>
      <c r="F18" s="77">
        <v>43556</v>
      </c>
      <c r="G18" s="82">
        <f t="shared" si="1"/>
        <v>45747</v>
      </c>
      <c r="H18" s="86" t="s">
        <v>1698</v>
      </c>
      <c r="I18" s="34"/>
    </row>
    <row r="19" spans="1:9" ht="30" customHeight="1" x14ac:dyDescent="0.15">
      <c r="A19" s="73" t="s">
        <v>1036</v>
      </c>
      <c r="B19" s="79" t="s">
        <v>40</v>
      </c>
      <c r="C19" s="80" t="s">
        <v>222</v>
      </c>
      <c r="D19" s="78" t="s">
        <v>223</v>
      </c>
      <c r="E19" s="81" t="s">
        <v>1177</v>
      </c>
      <c r="F19" s="77">
        <v>43556</v>
      </c>
      <c r="G19" s="82">
        <f t="shared" si="1"/>
        <v>45747</v>
      </c>
      <c r="H19" s="86" t="s">
        <v>1698</v>
      </c>
    </row>
    <row r="20" spans="1:9" ht="30" customHeight="1" x14ac:dyDescent="0.15">
      <c r="A20" s="73" t="s">
        <v>1037</v>
      </c>
      <c r="B20" s="79" t="s">
        <v>41</v>
      </c>
      <c r="C20" s="80" t="s">
        <v>1178</v>
      </c>
      <c r="D20" s="78" t="s">
        <v>224</v>
      </c>
      <c r="E20" s="81" t="s">
        <v>1179</v>
      </c>
      <c r="F20" s="77">
        <v>43556</v>
      </c>
      <c r="G20" s="82">
        <f t="shared" si="1"/>
        <v>45747</v>
      </c>
      <c r="H20" s="86" t="s">
        <v>1698</v>
      </c>
    </row>
    <row r="21" spans="1:9" ht="30" customHeight="1" x14ac:dyDescent="0.15">
      <c r="A21" s="73" t="s">
        <v>1038</v>
      </c>
      <c r="B21" s="79" t="s">
        <v>39</v>
      </c>
      <c r="C21" s="80" t="s">
        <v>190</v>
      </c>
      <c r="D21" s="78" t="s">
        <v>221</v>
      </c>
      <c r="E21" s="81" t="s">
        <v>1180</v>
      </c>
      <c r="F21" s="77">
        <v>43556</v>
      </c>
      <c r="G21" s="82">
        <f t="shared" si="1"/>
        <v>45747</v>
      </c>
      <c r="H21" s="86" t="s">
        <v>1698</v>
      </c>
    </row>
    <row r="22" spans="1:9" ht="30" customHeight="1" x14ac:dyDescent="0.15">
      <c r="A22" s="73" t="s">
        <v>1045</v>
      </c>
      <c r="B22" s="79" t="s">
        <v>44</v>
      </c>
      <c r="C22" s="80" t="s">
        <v>226</v>
      </c>
      <c r="D22" s="78" t="s">
        <v>227</v>
      </c>
      <c r="E22" s="81" t="s">
        <v>1181</v>
      </c>
      <c r="F22" s="77">
        <v>43556</v>
      </c>
      <c r="G22" s="82">
        <f t="shared" si="1"/>
        <v>45747</v>
      </c>
      <c r="H22" s="86" t="s">
        <v>1698</v>
      </c>
    </row>
    <row r="23" spans="1:9" ht="30" customHeight="1" x14ac:dyDescent="0.15">
      <c r="A23" s="73" t="s">
        <v>1053</v>
      </c>
      <c r="B23" s="79" t="s">
        <v>228</v>
      </c>
      <c r="C23" s="80" t="s">
        <v>166</v>
      </c>
      <c r="D23" s="78" t="s">
        <v>229</v>
      </c>
      <c r="E23" s="81" t="s">
        <v>1183</v>
      </c>
      <c r="F23" s="77">
        <v>43556</v>
      </c>
      <c r="G23" s="82">
        <f t="shared" si="1"/>
        <v>45747</v>
      </c>
      <c r="H23" s="86" t="s">
        <v>1698</v>
      </c>
    </row>
    <row r="24" spans="1:9" ht="30" customHeight="1" x14ac:dyDescent="0.15">
      <c r="A24" s="42" t="s">
        <v>933</v>
      </c>
      <c r="B24" s="6" t="s">
        <v>1699</v>
      </c>
      <c r="C24" s="8" t="s">
        <v>1398</v>
      </c>
      <c r="D24" s="6" t="s">
        <v>1700</v>
      </c>
      <c r="E24" s="8" t="s">
        <v>1701</v>
      </c>
      <c r="F24" s="7">
        <v>45748</v>
      </c>
      <c r="G24" s="28">
        <f t="shared" si="1"/>
        <v>47938</v>
      </c>
      <c r="H24" s="10" t="s">
        <v>1702</v>
      </c>
    </row>
    <row r="25" spans="1:9" ht="30" customHeight="1" x14ac:dyDescent="0.15">
      <c r="A25" s="42" t="s">
        <v>865</v>
      </c>
      <c r="B25" s="6" t="s">
        <v>1703</v>
      </c>
      <c r="C25" s="8" t="s">
        <v>1704</v>
      </c>
      <c r="D25" s="6" t="s">
        <v>1705</v>
      </c>
      <c r="E25" s="8" t="s">
        <v>1706</v>
      </c>
      <c r="F25" s="7">
        <v>45748</v>
      </c>
      <c r="G25" s="28">
        <f t="shared" si="1"/>
        <v>47938</v>
      </c>
      <c r="H25" s="10" t="s">
        <v>1707</v>
      </c>
    </row>
    <row r="26" spans="1:9" ht="30" customHeight="1" x14ac:dyDescent="0.15">
      <c r="A26" s="42" t="s">
        <v>1014</v>
      </c>
      <c r="B26" s="6" t="s">
        <v>1708</v>
      </c>
      <c r="C26" s="8" t="s">
        <v>1709</v>
      </c>
      <c r="D26" s="6" t="s">
        <v>1710</v>
      </c>
      <c r="E26" s="8" t="s">
        <v>1711</v>
      </c>
      <c r="F26" s="7">
        <v>45748</v>
      </c>
      <c r="G26" s="28">
        <f t="shared" si="1"/>
        <v>47938</v>
      </c>
      <c r="H26" s="10" t="s">
        <v>1707</v>
      </c>
    </row>
    <row r="27" spans="1:9" ht="30" customHeight="1" x14ac:dyDescent="0.15">
      <c r="A27" s="42" t="s">
        <v>854</v>
      </c>
      <c r="B27" s="6" t="s">
        <v>1712</v>
      </c>
      <c r="C27" s="8" t="s">
        <v>1713</v>
      </c>
      <c r="D27" s="6" t="s">
        <v>1714</v>
      </c>
      <c r="E27" s="8" t="s">
        <v>1715</v>
      </c>
      <c r="F27" s="7">
        <v>45748</v>
      </c>
      <c r="G27" s="28">
        <f t="shared" si="1"/>
        <v>47938</v>
      </c>
      <c r="H27" s="10" t="s">
        <v>1707</v>
      </c>
    </row>
    <row r="28" spans="1:9" ht="30" customHeight="1" x14ac:dyDescent="0.15">
      <c r="A28" s="42" t="s">
        <v>970</v>
      </c>
      <c r="B28" s="5" t="s">
        <v>1716</v>
      </c>
      <c r="C28" s="9" t="s">
        <v>1087</v>
      </c>
      <c r="D28" s="10" t="s">
        <v>1717</v>
      </c>
      <c r="E28" s="11" t="s">
        <v>1718</v>
      </c>
      <c r="F28" s="7">
        <v>45748</v>
      </c>
      <c r="G28" s="28">
        <f t="shared" si="1"/>
        <v>47938</v>
      </c>
      <c r="H28" s="10" t="s">
        <v>1707</v>
      </c>
    </row>
    <row r="29" spans="1:9" ht="30" customHeight="1" x14ac:dyDescent="0.15">
      <c r="A29" s="42" t="s">
        <v>1017</v>
      </c>
      <c r="B29" s="6" t="s">
        <v>1719</v>
      </c>
      <c r="C29" s="8" t="s">
        <v>677</v>
      </c>
      <c r="D29" s="6" t="s">
        <v>1720</v>
      </c>
      <c r="E29" s="8" t="s">
        <v>1721</v>
      </c>
      <c r="F29" s="7">
        <v>45748</v>
      </c>
      <c r="G29" s="28">
        <f t="shared" si="1"/>
        <v>47938</v>
      </c>
      <c r="H29" s="10" t="s">
        <v>1707</v>
      </c>
    </row>
    <row r="30" spans="1:9" ht="30" customHeight="1" x14ac:dyDescent="0.15">
      <c r="A30" s="42" t="s">
        <v>892</v>
      </c>
      <c r="B30" s="6" t="s">
        <v>1722</v>
      </c>
      <c r="C30" s="8" t="s">
        <v>1327</v>
      </c>
      <c r="D30" s="6" t="s">
        <v>1723</v>
      </c>
      <c r="E30" s="8" t="s">
        <v>1724</v>
      </c>
      <c r="F30" s="7">
        <v>45748</v>
      </c>
      <c r="G30" s="28">
        <f t="shared" si="1"/>
        <v>47938</v>
      </c>
      <c r="H30" s="10" t="s">
        <v>1707</v>
      </c>
    </row>
    <row r="31" spans="1:9" ht="30" customHeight="1" x14ac:dyDescent="0.15">
      <c r="A31" s="42" t="s">
        <v>1057</v>
      </c>
      <c r="B31" s="6" t="s">
        <v>1725</v>
      </c>
      <c r="C31" s="8" t="s">
        <v>1669</v>
      </c>
      <c r="D31" s="6" t="s">
        <v>1726</v>
      </c>
      <c r="E31" s="8" t="s">
        <v>1727</v>
      </c>
      <c r="F31" s="7">
        <v>45748</v>
      </c>
      <c r="G31" s="28">
        <f t="shared" si="1"/>
        <v>47938</v>
      </c>
      <c r="H31" s="10" t="s">
        <v>1707</v>
      </c>
    </row>
    <row r="32" spans="1:9" ht="30" customHeight="1" x14ac:dyDescent="0.15">
      <c r="A32" s="42" t="s">
        <v>937</v>
      </c>
      <c r="B32" s="6" t="s">
        <v>1728</v>
      </c>
      <c r="C32" s="8" t="s">
        <v>1607</v>
      </c>
      <c r="D32" s="6" t="s">
        <v>1729</v>
      </c>
      <c r="E32" s="8" t="s">
        <v>1730</v>
      </c>
      <c r="F32" s="7">
        <v>45748</v>
      </c>
      <c r="G32" s="28">
        <f t="shared" si="1"/>
        <v>47938</v>
      </c>
      <c r="H32" s="10" t="s">
        <v>1707</v>
      </c>
    </row>
    <row r="33" spans="1:9" ht="30" customHeight="1" x14ac:dyDescent="0.15">
      <c r="A33" s="42" t="s">
        <v>920</v>
      </c>
      <c r="B33" s="6" t="s">
        <v>1731</v>
      </c>
      <c r="C33" s="8" t="s">
        <v>1355</v>
      </c>
      <c r="D33" s="6" t="s">
        <v>1732</v>
      </c>
      <c r="E33" s="8" t="s">
        <v>1733</v>
      </c>
      <c r="F33" s="7">
        <v>45748</v>
      </c>
      <c r="G33" s="28">
        <f t="shared" si="1"/>
        <v>47938</v>
      </c>
      <c r="H33" s="10" t="s">
        <v>1707</v>
      </c>
    </row>
    <row r="34" spans="1:9" ht="30" customHeight="1" x14ac:dyDescent="0.15">
      <c r="A34" s="42" t="s">
        <v>859</v>
      </c>
      <c r="B34" s="6" t="s">
        <v>1734</v>
      </c>
      <c r="C34" s="8" t="s">
        <v>1735</v>
      </c>
      <c r="D34" s="6" t="s">
        <v>1736</v>
      </c>
      <c r="E34" s="8" t="s">
        <v>1737</v>
      </c>
      <c r="F34" s="7">
        <v>45748</v>
      </c>
      <c r="G34" s="28">
        <f t="shared" si="1"/>
        <v>47938</v>
      </c>
      <c r="H34" s="10" t="s">
        <v>1707</v>
      </c>
    </row>
    <row r="35" spans="1:9" ht="30" customHeight="1" x14ac:dyDescent="0.15">
      <c r="A35" s="42" t="s">
        <v>777</v>
      </c>
      <c r="B35" s="5" t="s">
        <v>1738</v>
      </c>
      <c r="C35" s="9" t="s">
        <v>1739</v>
      </c>
      <c r="D35" s="10" t="s">
        <v>1740</v>
      </c>
      <c r="E35" s="11" t="s">
        <v>1741</v>
      </c>
      <c r="F35" s="7">
        <v>45748</v>
      </c>
      <c r="G35" s="28">
        <f t="shared" si="1"/>
        <v>47938</v>
      </c>
      <c r="H35" s="10" t="s">
        <v>1707</v>
      </c>
    </row>
    <row r="36" spans="1:9" ht="30" customHeight="1" x14ac:dyDescent="0.15">
      <c r="A36" s="42" t="s">
        <v>779</v>
      </c>
      <c r="B36" s="5" t="s">
        <v>1742</v>
      </c>
      <c r="C36" s="9" t="s">
        <v>1743</v>
      </c>
      <c r="D36" s="10" t="s">
        <v>1744</v>
      </c>
      <c r="E36" s="11" t="s">
        <v>1745</v>
      </c>
      <c r="F36" s="7">
        <v>45748</v>
      </c>
      <c r="G36" s="28">
        <f t="shared" si="1"/>
        <v>47938</v>
      </c>
      <c r="H36" s="10" t="s">
        <v>1707</v>
      </c>
    </row>
    <row r="37" spans="1:9" ht="30" customHeight="1" x14ac:dyDescent="0.15">
      <c r="A37" s="42" t="s">
        <v>950</v>
      </c>
      <c r="B37" s="5" t="s">
        <v>1746</v>
      </c>
      <c r="C37" s="9" t="s">
        <v>1518</v>
      </c>
      <c r="D37" s="10" t="s">
        <v>1747</v>
      </c>
      <c r="E37" s="11" t="s">
        <v>1748</v>
      </c>
      <c r="F37" s="7">
        <v>45748</v>
      </c>
      <c r="G37" s="28">
        <f t="shared" si="1"/>
        <v>47938</v>
      </c>
      <c r="H37" s="10" t="s">
        <v>1707</v>
      </c>
      <c r="I37" s="34"/>
    </row>
    <row r="38" spans="1:9" ht="30" customHeight="1" x14ac:dyDescent="0.15">
      <c r="A38" s="42" t="s">
        <v>823</v>
      </c>
      <c r="B38" s="5" t="s">
        <v>1749</v>
      </c>
      <c r="C38" s="9" t="s">
        <v>1253</v>
      </c>
      <c r="D38" s="10" t="s">
        <v>1750</v>
      </c>
      <c r="E38" s="11" t="s">
        <v>1751</v>
      </c>
      <c r="F38" s="7">
        <v>45748</v>
      </c>
      <c r="G38" s="28">
        <f t="shared" ref="G38:G93" si="2">EOMONTH(F38,71)</f>
        <v>47938</v>
      </c>
      <c r="H38" s="10" t="s">
        <v>1707</v>
      </c>
    </row>
    <row r="39" spans="1:9" ht="30" customHeight="1" x14ac:dyDescent="0.15">
      <c r="A39" s="42" t="s">
        <v>966</v>
      </c>
      <c r="B39" s="5" t="s">
        <v>1752</v>
      </c>
      <c r="C39" s="9" t="s">
        <v>1753</v>
      </c>
      <c r="D39" s="10" t="s">
        <v>1754</v>
      </c>
      <c r="E39" s="11" t="s">
        <v>1755</v>
      </c>
      <c r="F39" s="7">
        <v>45748</v>
      </c>
      <c r="G39" s="28">
        <f t="shared" si="2"/>
        <v>47938</v>
      </c>
      <c r="H39" s="10" t="s">
        <v>1707</v>
      </c>
    </row>
    <row r="40" spans="1:9" ht="30" customHeight="1" x14ac:dyDescent="0.15">
      <c r="A40" s="42" t="s">
        <v>1756</v>
      </c>
      <c r="B40" s="5" t="s">
        <v>1757</v>
      </c>
      <c r="C40" s="9" t="s">
        <v>1516</v>
      </c>
      <c r="D40" s="10" t="s">
        <v>1758</v>
      </c>
      <c r="E40" s="11" t="s">
        <v>1759</v>
      </c>
      <c r="F40" s="7">
        <v>45748</v>
      </c>
      <c r="G40" s="28">
        <f t="shared" si="2"/>
        <v>47938</v>
      </c>
      <c r="H40" s="10" t="s">
        <v>1707</v>
      </c>
    </row>
    <row r="41" spans="1:9" ht="30" customHeight="1" x14ac:dyDescent="0.15">
      <c r="A41" s="42" t="s">
        <v>1013</v>
      </c>
      <c r="B41" s="5" t="s">
        <v>1760</v>
      </c>
      <c r="C41" s="9" t="s">
        <v>1761</v>
      </c>
      <c r="D41" s="10" t="s">
        <v>1762</v>
      </c>
      <c r="E41" s="11" t="s">
        <v>1763</v>
      </c>
      <c r="F41" s="7">
        <v>45748</v>
      </c>
      <c r="G41" s="28">
        <f t="shared" si="2"/>
        <v>47938</v>
      </c>
      <c r="H41" s="10" t="s">
        <v>1707</v>
      </c>
    </row>
    <row r="42" spans="1:9" ht="30" customHeight="1" x14ac:dyDescent="0.15">
      <c r="A42" s="42" t="s">
        <v>996</v>
      </c>
      <c r="B42" s="5" t="s">
        <v>1764</v>
      </c>
      <c r="C42" s="9" t="s">
        <v>1392</v>
      </c>
      <c r="D42" s="10" t="s">
        <v>1765</v>
      </c>
      <c r="E42" s="11" t="s">
        <v>1766</v>
      </c>
      <c r="F42" s="7">
        <v>45748</v>
      </c>
      <c r="G42" s="28">
        <f t="shared" si="2"/>
        <v>47938</v>
      </c>
      <c r="H42" s="10" t="s">
        <v>1707</v>
      </c>
    </row>
    <row r="43" spans="1:9" ht="30" customHeight="1" x14ac:dyDescent="0.15">
      <c r="A43" s="42" t="s">
        <v>1767</v>
      </c>
      <c r="B43" s="5" t="s">
        <v>1768</v>
      </c>
      <c r="C43" s="9" t="s">
        <v>1769</v>
      </c>
      <c r="D43" s="10" t="s">
        <v>1770</v>
      </c>
      <c r="E43" s="11" t="s">
        <v>1771</v>
      </c>
      <c r="F43" s="7">
        <v>45748</v>
      </c>
      <c r="G43" s="28">
        <f t="shared" si="2"/>
        <v>47938</v>
      </c>
      <c r="H43" s="10" t="s">
        <v>1707</v>
      </c>
    </row>
    <row r="44" spans="1:9" ht="30" customHeight="1" x14ac:dyDescent="0.15">
      <c r="A44" s="42" t="s">
        <v>847</v>
      </c>
      <c r="B44" s="5" t="s">
        <v>1772</v>
      </c>
      <c r="C44" s="9" t="s">
        <v>1773</v>
      </c>
      <c r="D44" s="10" t="s">
        <v>1774</v>
      </c>
      <c r="E44" s="11" t="s">
        <v>1775</v>
      </c>
      <c r="F44" s="7">
        <v>45748</v>
      </c>
      <c r="G44" s="28">
        <f t="shared" si="2"/>
        <v>47938</v>
      </c>
      <c r="H44" s="10" t="s">
        <v>1707</v>
      </c>
    </row>
    <row r="45" spans="1:9" ht="30" customHeight="1" x14ac:dyDescent="0.15">
      <c r="A45" s="42" t="s">
        <v>1043</v>
      </c>
      <c r="B45" s="5" t="s">
        <v>1776</v>
      </c>
      <c r="C45" s="9" t="s">
        <v>1777</v>
      </c>
      <c r="D45" s="10" t="s">
        <v>1778</v>
      </c>
      <c r="E45" s="11" t="s">
        <v>1779</v>
      </c>
      <c r="F45" s="7">
        <v>45748</v>
      </c>
      <c r="G45" s="28">
        <f t="shared" si="2"/>
        <v>47938</v>
      </c>
      <c r="H45" s="10" t="s">
        <v>1707</v>
      </c>
    </row>
    <row r="46" spans="1:9" ht="30" customHeight="1" x14ac:dyDescent="0.15">
      <c r="A46" s="42" t="s">
        <v>821</v>
      </c>
      <c r="B46" s="6" t="s">
        <v>1780</v>
      </c>
      <c r="C46" s="8" t="s">
        <v>1781</v>
      </c>
      <c r="D46" s="6" t="s">
        <v>1782</v>
      </c>
      <c r="E46" s="11" t="s">
        <v>1783</v>
      </c>
      <c r="F46" s="7">
        <v>45748</v>
      </c>
      <c r="G46" s="28">
        <f t="shared" si="2"/>
        <v>47938</v>
      </c>
      <c r="H46" s="10" t="s">
        <v>1707</v>
      </c>
    </row>
    <row r="47" spans="1:9" ht="30" customHeight="1" x14ac:dyDescent="0.15">
      <c r="A47" s="42" t="s">
        <v>885</v>
      </c>
      <c r="B47" s="5" t="s">
        <v>1784</v>
      </c>
      <c r="C47" s="9" t="s">
        <v>1473</v>
      </c>
      <c r="D47" s="10" t="s">
        <v>1785</v>
      </c>
      <c r="E47" s="11" t="s">
        <v>1786</v>
      </c>
      <c r="F47" s="7">
        <v>45748</v>
      </c>
      <c r="G47" s="28">
        <f t="shared" si="2"/>
        <v>47938</v>
      </c>
      <c r="H47" s="10" t="s">
        <v>1707</v>
      </c>
    </row>
    <row r="48" spans="1:9" ht="30" customHeight="1" x14ac:dyDescent="0.15">
      <c r="A48" s="42" t="s">
        <v>1067</v>
      </c>
      <c r="B48" s="6" t="s">
        <v>1787</v>
      </c>
      <c r="C48" s="8" t="s">
        <v>1788</v>
      </c>
      <c r="D48" s="6" t="s">
        <v>1789</v>
      </c>
      <c r="E48" s="8" t="s">
        <v>1790</v>
      </c>
      <c r="F48" s="7">
        <v>45748</v>
      </c>
      <c r="G48" s="28">
        <f t="shared" si="2"/>
        <v>47938</v>
      </c>
      <c r="H48" s="10" t="s">
        <v>1707</v>
      </c>
    </row>
    <row r="49" spans="1:9" ht="30" customHeight="1" x14ac:dyDescent="0.15">
      <c r="A49" s="42" t="s">
        <v>939</v>
      </c>
      <c r="B49" s="6" t="s">
        <v>1791</v>
      </c>
      <c r="C49" s="8" t="s">
        <v>1792</v>
      </c>
      <c r="D49" s="6" t="s">
        <v>1793</v>
      </c>
      <c r="E49" s="8" t="s">
        <v>1794</v>
      </c>
      <c r="F49" s="7">
        <v>45748</v>
      </c>
      <c r="G49" s="28">
        <f t="shared" si="2"/>
        <v>47938</v>
      </c>
      <c r="H49" s="10" t="s">
        <v>1707</v>
      </c>
    </row>
    <row r="50" spans="1:9" ht="30" customHeight="1" x14ac:dyDescent="0.15">
      <c r="A50" s="42" t="s">
        <v>812</v>
      </c>
      <c r="B50" s="6" t="s">
        <v>1795</v>
      </c>
      <c r="C50" s="8" t="s">
        <v>1796</v>
      </c>
      <c r="D50" s="6" t="s">
        <v>1797</v>
      </c>
      <c r="E50" s="8" t="s">
        <v>1798</v>
      </c>
      <c r="F50" s="7">
        <v>45748</v>
      </c>
      <c r="G50" s="28">
        <f t="shared" si="2"/>
        <v>47938</v>
      </c>
      <c r="H50" s="10" t="s">
        <v>1707</v>
      </c>
    </row>
    <row r="51" spans="1:9" ht="30" customHeight="1" x14ac:dyDescent="0.15">
      <c r="A51" s="42" t="s">
        <v>1031</v>
      </c>
      <c r="B51" s="6" t="s">
        <v>1799</v>
      </c>
      <c r="C51" s="8" t="s">
        <v>1800</v>
      </c>
      <c r="D51" s="6" t="s">
        <v>1801</v>
      </c>
      <c r="E51" s="8" t="s">
        <v>1802</v>
      </c>
      <c r="F51" s="7">
        <v>45748</v>
      </c>
      <c r="G51" s="28">
        <f t="shared" si="2"/>
        <v>47938</v>
      </c>
      <c r="H51" s="10" t="s">
        <v>1707</v>
      </c>
    </row>
    <row r="52" spans="1:9" ht="30" customHeight="1" x14ac:dyDescent="0.15">
      <c r="A52" s="42" t="s">
        <v>923</v>
      </c>
      <c r="B52" s="3" t="s">
        <v>1803</v>
      </c>
      <c r="C52" s="9" t="s">
        <v>1804</v>
      </c>
      <c r="D52" s="13" t="s">
        <v>1805</v>
      </c>
      <c r="E52" s="11" t="s">
        <v>1806</v>
      </c>
      <c r="F52" s="7">
        <v>45748</v>
      </c>
      <c r="G52" s="28">
        <f t="shared" si="2"/>
        <v>47938</v>
      </c>
      <c r="H52" s="10" t="s">
        <v>1707</v>
      </c>
    </row>
    <row r="53" spans="1:9" ht="30" customHeight="1" x14ac:dyDescent="0.15">
      <c r="A53" s="42" t="s">
        <v>1048</v>
      </c>
      <c r="B53" s="2" t="s">
        <v>1807</v>
      </c>
      <c r="C53" s="8" t="s">
        <v>1777</v>
      </c>
      <c r="D53" s="2" t="s">
        <v>1808</v>
      </c>
      <c r="E53" s="8" t="s">
        <v>1809</v>
      </c>
      <c r="F53" s="7">
        <v>45748</v>
      </c>
      <c r="G53" s="28">
        <f t="shared" si="2"/>
        <v>47938</v>
      </c>
      <c r="H53" s="10" t="s">
        <v>1707</v>
      </c>
    </row>
    <row r="54" spans="1:9" ht="30" customHeight="1" x14ac:dyDescent="0.15">
      <c r="A54" s="42" t="s">
        <v>1020</v>
      </c>
      <c r="B54" s="3" t="s">
        <v>1810</v>
      </c>
      <c r="C54" s="9" t="s">
        <v>1811</v>
      </c>
      <c r="D54" s="13" t="s">
        <v>1812</v>
      </c>
      <c r="E54" s="11" t="s">
        <v>1813</v>
      </c>
      <c r="F54" s="7">
        <v>45748</v>
      </c>
      <c r="G54" s="28">
        <f t="shared" si="2"/>
        <v>47938</v>
      </c>
      <c r="H54" s="10" t="s">
        <v>1707</v>
      </c>
    </row>
    <row r="55" spans="1:9" ht="30" customHeight="1" x14ac:dyDescent="0.15">
      <c r="A55" s="42" t="s">
        <v>867</v>
      </c>
      <c r="B55" s="2" t="s">
        <v>1814</v>
      </c>
      <c r="C55" s="8" t="s">
        <v>1815</v>
      </c>
      <c r="D55" s="2" t="s">
        <v>1816</v>
      </c>
      <c r="E55" s="8" t="s">
        <v>1817</v>
      </c>
      <c r="F55" s="7">
        <v>45748</v>
      </c>
      <c r="G55" s="28">
        <f t="shared" si="2"/>
        <v>47938</v>
      </c>
      <c r="H55" s="10" t="s">
        <v>1707</v>
      </c>
    </row>
    <row r="56" spans="1:9" ht="30" customHeight="1" x14ac:dyDescent="0.15">
      <c r="A56" s="42" t="s">
        <v>1008</v>
      </c>
      <c r="B56" s="2" t="s">
        <v>1818</v>
      </c>
      <c r="C56" s="8" t="s">
        <v>1457</v>
      </c>
      <c r="D56" s="2" t="s">
        <v>1819</v>
      </c>
      <c r="E56" s="8" t="s">
        <v>1820</v>
      </c>
      <c r="F56" s="7">
        <v>45748</v>
      </c>
      <c r="G56" s="28">
        <f t="shared" si="2"/>
        <v>47938</v>
      </c>
      <c r="H56" s="10" t="s">
        <v>1707</v>
      </c>
    </row>
    <row r="57" spans="1:9" ht="30" customHeight="1" x14ac:dyDescent="0.15">
      <c r="A57" s="42" t="s">
        <v>818</v>
      </c>
      <c r="B57" s="2" t="s">
        <v>1821</v>
      </c>
      <c r="C57" s="8" t="s">
        <v>1822</v>
      </c>
      <c r="D57" s="2" t="s">
        <v>1823</v>
      </c>
      <c r="E57" s="11" t="s">
        <v>1824</v>
      </c>
      <c r="F57" s="7">
        <v>45748</v>
      </c>
      <c r="G57" s="28">
        <f t="shared" si="2"/>
        <v>47938</v>
      </c>
      <c r="H57" s="10" t="s">
        <v>1707</v>
      </c>
    </row>
    <row r="58" spans="1:9" ht="30" customHeight="1" x14ac:dyDescent="0.15">
      <c r="A58" s="42" t="s">
        <v>869</v>
      </c>
      <c r="B58" s="2" t="s">
        <v>1825</v>
      </c>
      <c r="C58" s="8" t="s">
        <v>698</v>
      </c>
      <c r="D58" s="2" t="s">
        <v>1826</v>
      </c>
      <c r="E58" s="8" t="s">
        <v>1827</v>
      </c>
      <c r="F58" s="7">
        <v>45748</v>
      </c>
      <c r="G58" s="28">
        <f t="shared" si="2"/>
        <v>47938</v>
      </c>
      <c r="H58" s="10" t="s">
        <v>1707</v>
      </c>
    </row>
    <row r="59" spans="1:9" ht="30" customHeight="1" x14ac:dyDescent="0.15">
      <c r="A59" s="42" t="s">
        <v>936</v>
      </c>
      <c r="B59" s="6" t="s">
        <v>1828</v>
      </c>
      <c r="C59" s="8" t="s">
        <v>1580</v>
      </c>
      <c r="D59" s="2" t="s">
        <v>1829</v>
      </c>
      <c r="E59" s="8" t="s">
        <v>1830</v>
      </c>
      <c r="F59" s="7">
        <v>45748</v>
      </c>
      <c r="G59" s="28">
        <f t="shared" si="2"/>
        <v>47938</v>
      </c>
      <c r="H59" s="10" t="s">
        <v>1707</v>
      </c>
    </row>
    <row r="60" spans="1:9" ht="30" customHeight="1" x14ac:dyDescent="0.15">
      <c r="A60" s="42" t="s">
        <v>820</v>
      </c>
      <c r="B60" s="6" t="s">
        <v>1831</v>
      </c>
      <c r="C60" s="8" t="s">
        <v>1832</v>
      </c>
      <c r="D60" s="6" t="s">
        <v>1833</v>
      </c>
      <c r="E60" s="8" t="s">
        <v>1834</v>
      </c>
      <c r="F60" s="7">
        <v>45748</v>
      </c>
      <c r="G60" s="28">
        <f t="shared" si="2"/>
        <v>47938</v>
      </c>
      <c r="H60" s="10" t="s">
        <v>1707</v>
      </c>
    </row>
    <row r="61" spans="1:9" ht="30" customHeight="1" x14ac:dyDescent="0.15">
      <c r="A61" s="42" t="s">
        <v>922</v>
      </c>
      <c r="B61" s="6" t="s">
        <v>1835</v>
      </c>
      <c r="C61" s="8" t="s">
        <v>1836</v>
      </c>
      <c r="D61" s="6" t="s">
        <v>1837</v>
      </c>
      <c r="E61" s="8" t="s">
        <v>1838</v>
      </c>
      <c r="F61" s="7">
        <v>45748</v>
      </c>
      <c r="G61" s="28">
        <f t="shared" si="2"/>
        <v>47938</v>
      </c>
      <c r="H61" s="10" t="s">
        <v>1707</v>
      </c>
    </row>
    <row r="62" spans="1:9" ht="30" customHeight="1" x14ac:dyDescent="0.15">
      <c r="A62" s="42" t="s">
        <v>834</v>
      </c>
      <c r="B62" s="6" t="s">
        <v>1839</v>
      </c>
      <c r="C62" s="8" t="s">
        <v>1295</v>
      </c>
      <c r="D62" s="6" t="s">
        <v>1840</v>
      </c>
      <c r="E62" s="8" t="s">
        <v>1841</v>
      </c>
      <c r="F62" s="7">
        <v>45748</v>
      </c>
      <c r="G62" s="28">
        <f t="shared" si="2"/>
        <v>47938</v>
      </c>
      <c r="H62" s="10" t="s">
        <v>1707</v>
      </c>
    </row>
    <row r="63" spans="1:9" ht="30" customHeight="1" x14ac:dyDescent="0.15">
      <c r="A63" s="42" t="s">
        <v>831</v>
      </c>
      <c r="B63" s="5" t="s">
        <v>1842</v>
      </c>
      <c r="C63" s="9" t="s">
        <v>1843</v>
      </c>
      <c r="D63" s="10" t="s">
        <v>1844</v>
      </c>
      <c r="E63" s="11" t="s">
        <v>1845</v>
      </c>
      <c r="F63" s="7">
        <v>45748</v>
      </c>
      <c r="G63" s="28">
        <f t="shared" si="2"/>
        <v>47938</v>
      </c>
      <c r="H63" s="10" t="s">
        <v>1707</v>
      </c>
      <c r="I63" s="38"/>
    </row>
    <row r="64" spans="1:9" ht="30" customHeight="1" x14ac:dyDescent="0.15">
      <c r="A64" s="42" t="s">
        <v>774</v>
      </c>
      <c r="B64" s="6" t="s">
        <v>1846</v>
      </c>
      <c r="C64" s="8" t="s">
        <v>1847</v>
      </c>
      <c r="D64" s="6" t="s">
        <v>1848</v>
      </c>
      <c r="E64" s="8" t="s">
        <v>1849</v>
      </c>
      <c r="F64" s="7">
        <v>45748</v>
      </c>
      <c r="G64" s="28">
        <f t="shared" si="2"/>
        <v>47938</v>
      </c>
      <c r="H64" s="10" t="s">
        <v>1707</v>
      </c>
    </row>
    <row r="65" spans="1:9" ht="30" customHeight="1" x14ac:dyDescent="0.15">
      <c r="A65" s="42" t="s">
        <v>1003</v>
      </c>
      <c r="B65" s="6" t="s">
        <v>1850</v>
      </c>
      <c r="C65" s="8" t="s">
        <v>1255</v>
      </c>
      <c r="D65" s="6" t="s">
        <v>1851</v>
      </c>
      <c r="E65" s="8" t="s">
        <v>1852</v>
      </c>
      <c r="F65" s="7">
        <v>45748</v>
      </c>
      <c r="G65" s="28">
        <f t="shared" si="2"/>
        <v>47938</v>
      </c>
      <c r="H65" s="10" t="s">
        <v>1707</v>
      </c>
    </row>
    <row r="66" spans="1:9" ht="30" customHeight="1" x14ac:dyDescent="0.15">
      <c r="A66" s="42" t="s">
        <v>816</v>
      </c>
      <c r="B66" s="6" t="s">
        <v>1853</v>
      </c>
      <c r="C66" s="8" t="s">
        <v>1854</v>
      </c>
      <c r="D66" s="6" t="s">
        <v>1855</v>
      </c>
      <c r="E66" s="8" t="s">
        <v>1856</v>
      </c>
      <c r="F66" s="7">
        <v>45748</v>
      </c>
      <c r="G66" s="28">
        <f t="shared" si="2"/>
        <v>47938</v>
      </c>
      <c r="H66" s="10" t="s">
        <v>1707</v>
      </c>
      <c r="I66" s="34"/>
    </row>
    <row r="67" spans="1:9" ht="30" customHeight="1" x14ac:dyDescent="0.15">
      <c r="A67" s="42" t="s">
        <v>860</v>
      </c>
      <c r="B67" s="6" t="s">
        <v>1857</v>
      </c>
      <c r="C67" s="8" t="s">
        <v>1523</v>
      </c>
      <c r="D67" s="6" t="s">
        <v>1858</v>
      </c>
      <c r="E67" s="8" t="s">
        <v>1859</v>
      </c>
      <c r="F67" s="7">
        <v>45748</v>
      </c>
      <c r="G67" s="28">
        <f t="shared" si="2"/>
        <v>47938</v>
      </c>
      <c r="H67" s="10" t="s">
        <v>1707</v>
      </c>
    </row>
    <row r="68" spans="1:9" ht="30" customHeight="1" x14ac:dyDescent="0.15">
      <c r="A68" s="42" t="s">
        <v>906</v>
      </c>
      <c r="B68" s="6" t="s">
        <v>1860</v>
      </c>
      <c r="C68" s="8" t="s">
        <v>1861</v>
      </c>
      <c r="D68" s="6" t="s">
        <v>1862</v>
      </c>
      <c r="E68" s="8" t="s">
        <v>1863</v>
      </c>
      <c r="F68" s="7">
        <v>45748</v>
      </c>
      <c r="G68" s="28">
        <f t="shared" si="2"/>
        <v>47938</v>
      </c>
      <c r="H68" s="10" t="s">
        <v>1707</v>
      </c>
    </row>
    <row r="69" spans="1:9" ht="30" customHeight="1" x14ac:dyDescent="0.15">
      <c r="A69" s="42" t="s">
        <v>1006</v>
      </c>
      <c r="B69" s="5" t="s">
        <v>1864</v>
      </c>
      <c r="C69" s="9" t="s">
        <v>1389</v>
      </c>
      <c r="D69" s="10" t="s">
        <v>1865</v>
      </c>
      <c r="E69" s="11" t="s">
        <v>1866</v>
      </c>
      <c r="F69" s="7">
        <v>45748</v>
      </c>
      <c r="G69" s="28">
        <f t="shared" si="2"/>
        <v>47938</v>
      </c>
      <c r="H69" s="10" t="s">
        <v>1707</v>
      </c>
    </row>
    <row r="70" spans="1:9" ht="30" customHeight="1" x14ac:dyDescent="0.15">
      <c r="A70" s="42" t="s">
        <v>1012</v>
      </c>
      <c r="B70" s="5" t="s">
        <v>1867</v>
      </c>
      <c r="C70" s="9" t="s">
        <v>1868</v>
      </c>
      <c r="D70" s="10" t="s">
        <v>1869</v>
      </c>
      <c r="E70" s="11" t="s">
        <v>1870</v>
      </c>
      <c r="F70" s="7">
        <v>45748</v>
      </c>
      <c r="G70" s="28">
        <f t="shared" si="2"/>
        <v>47938</v>
      </c>
      <c r="H70" s="10" t="s">
        <v>1707</v>
      </c>
    </row>
    <row r="71" spans="1:9" ht="30" customHeight="1" x14ac:dyDescent="0.15">
      <c r="A71" s="42" t="s">
        <v>1066</v>
      </c>
      <c r="B71" s="5" t="s">
        <v>1871</v>
      </c>
      <c r="C71" s="9" t="s">
        <v>1872</v>
      </c>
      <c r="D71" s="10" t="s">
        <v>1873</v>
      </c>
      <c r="E71" s="11" t="s">
        <v>1874</v>
      </c>
      <c r="F71" s="7">
        <v>45748</v>
      </c>
      <c r="G71" s="28">
        <f t="shared" si="2"/>
        <v>47938</v>
      </c>
      <c r="H71" s="10" t="s">
        <v>1707</v>
      </c>
    </row>
    <row r="72" spans="1:9" ht="30" customHeight="1" x14ac:dyDescent="0.15">
      <c r="A72" s="42" t="s">
        <v>1046</v>
      </c>
      <c r="B72" s="5" t="s">
        <v>1875</v>
      </c>
      <c r="C72" s="9" t="s">
        <v>1876</v>
      </c>
      <c r="D72" s="10" t="s">
        <v>1877</v>
      </c>
      <c r="E72" s="11" t="s">
        <v>1878</v>
      </c>
      <c r="F72" s="7">
        <v>45748</v>
      </c>
      <c r="G72" s="28">
        <f t="shared" si="2"/>
        <v>47938</v>
      </c>
      <c r="H72" s="10" t="s">
        <v>1707</v>
      </c>
    </row>
    <row r="73" spans="1:9" ht="30" customHeight="1" x14ac:dyDescent="0.15">
      <c r="A73" s="42" t="s">
        <v>833</v>
      </c>
      <c r="B73" s="5" t="s">
        <v>1879</v>
      </c>
      <c r="C73" s="9" t="s">
        <v>1587</v>
      </c>
      <c r="D73" s="10" t="s">
        <v>1880</v>
      </c>
      <c r="E73" s="11" t="s">
        <v>1881</v>
      </c>
      <c r="F73" s="7">
        <v>45748</v>
      </c>
      <c r="G73" s="28">
        <f t="shared" si="2"/>
        <v>47938</v>
      </c>
      <c r="H73" s="10" t="s">
        <v>1707</v>
      </c>
    </row>
    <row r="74" spans="1:9" ht="30" customHeight="1" x14ac:dyDescent="0.15">
      <c r="A74" s="42" t="s">
        <v>853</v>
      </c>
      <c r="B74" s="5" t="s">
        <v>1882</v>
      </c>
      <c r="C74" s="9" t="s">
        <v>1713</v>
      </c>
      <c r="D74" s="10" t="s">
        <v>1883</v>
      </c>
      <c r="E74" s="11" t="s">
        <v>1884</v>
      </c>
      <c r="F74" s="7">
        <v>45748</v>
      </c>
      <c r="G74" s="28">
        <f t="shared" si="2"/>
        <v>47938</v>
      </c>
      <c r="H74" s="10" t="s">
        <v>1707</v>
      </c>
    </row>
    <row r="75" spans="1:9" ht="30" customHeight="1" x14ac:dyDescent="0.15">
      <c r="A75" s="51" t="s">
        <v>969</v>
      </c>
      <c r="B75" s="4" t="s">
        <v>1885</v>
      </c>
      <c r="C75" s="25" t="s">
        <v>1087</v>
      </c>
      <c r="D75" s="4" t="s">
        <v>1886</v>
      </c>
      <c r="E75" s="29" t="s">
        <v>1887</v>
      </c>
      <c r="F75" s="7">
        <v>45748</v>
      </c>
      <c r="G75" s="52">
        <f t="shared" si="2"/>
        <v>47938</v>
      </c>
      <c r="H75" s="10" t="s">
        <v>1707</v>
      </c>
    </row>
    <row r="76" spans="1:9" ht="30" customHeight="1" x14ac:dyDescent="0.15">
      <c r="A76" s="42" t="s">
        <v>968</v>
      </c>
      <c r="B76" s="5" t="s">
        <v>1888</v>
      </c>
      <c r="C76" s="9" t="s">
        <v>1087</v>
      </c>
      <c r="D76" s="10" t="s">
        <v>1889</v>
      </c>
      <c r="E76" s="11" t="s">
        <v>1890</v>
      </c>
      <c r="F76" s="7">
        <v>45748</v>
      </c>
      <c r="G76" s="28">
        <f t="shared" si="2"/>
        <v>47938</v>
      </c>
      <c r="H76" s="10" t="s">
        <v>1707</v>
      </c>
    </row>
    <row r="77" spans="1:9" ht="30" customHeight="1" x14ac:dyDescent="0.15">
      <c r="A77" s="42" t="s">
        <v>893</v>
      </c>
      <c r="B77" s="6" t="s">
        <v>1891</v>
      </c>
      <c r="C77" s="8" t="s">
        <v>1892</v>
      </c>
      <c r="D77" s="6" t="s">
        <v>1893</v>
      </c>
      <c r="E77" s="8" t="s">
        <v>1894</v>
      </c>
      <c r="F77" s="7">
        <v>45748</v>
      </c>
      <c r="G77" s="28">
        <f t="shared" si="2"/>
        <v>47938</v>
      </c>
      <c r="H77" s="10" t="s">
        <v>1707</v>
      </c>
    </row>
    <row r="78" spans="1:9" ht="30" customHeight="1" x14ac:dyDescent="0.15">
      <c r="A78" s="42" t="s">
        <v>1016</v>
      </c>
      <c r="B78" s="5" t="s">
        <v>1895</v>
      </c>
      <c r="C78" s="9" t="s">
        <v>677</v>
      </c>
      <c r="D78" s="10" t="s">
        <v>1896</v>
      </c>
      <c r="E78" s="11" t="s">
        <v>1897</v>
      </c>
      <c r="F78" s="7">
        <v>45748</v>
      </c>
      <c r="G78" s="28">
        <f t="shared" si="2"/>
        <v>47938</v>
      </c>
      <c r="H78" s="10" t="s">
        <v>1707</v>
      </c>
    </row>
    <row r="79" spans="1:9" ht="30" customHeight="1" x14ac:dyDescent="0.15">
      <c r="A79" s="42" t="s">
        <v>1898</v>
      </c>
      <c r="B79" s="6" t="s">
        <v>1899</v>
      </c>
      <c r="C79" s="8" t="s">
        <v>1900</v>
      </c>
      <c r="D79" s="6" t="s">
        <v>1901</v>
      </c>
      <c r="E79" s="8" t="s">
        <v>1902</v>
      </c>
      <c r="F79" s="7">
        <v>45748</v>
      </c>
      <c r="G79" s="28">
        <f t="shared" si="2"/>
        <v>47938</v>
      </c>
      <c r="H79" s="10" t="s">
        <v>1707</v>
      </c>
    </row>
    <row r="80" spans="1:9" ht="30" customHeight="1" x14ac:dyDescent="0.15">
      <c r="A80" s="42" t="s">
        <v>889</v>
      </c>
      <c r="B80" s="6" t="s">
        <v>1903</v>
      </c>
      <c r="C80" s="8" t="s">
        <v>704</v>
      </c>
      <c r="D80" s="6" t="s">
        <v>1904</v>
      </c>
      <c r="E80" s="8" t="s">
        <v>1905</v>
      </c>
      <c r="F80" s="7">
        <v>45748</v>
      </c>
      <c r="G80" s="28">
        <f t="shared" si="2"/>
        <v>47938</v>
      </c>
      <c r="H80" s="10" t="s">
        <v>1707</v>
      </c>
    </row>
    <row r="81" spans="1:8" ht="30" customHeight="1" x14ac:dyDescent="0.15">
      <c r="A81" s="42" t="s">
        <v>952</v>
      </c>
      <c r="B81" s="6" t="s">
        <v>1906</v>
      </c>
      <c r="C81" s="8" t="s">
        <v>1451</v>
      </c>
      <c r="D81" s="6" t="s">
        <v>1907</v>
      </c>
      <c r="E81" s="8" t="s">
        <v>1908</v>
      </c>
      <c r="F81" s="7">
        <v>45748</v>
      </c>
      <c r="G81" s="28">
        <f t="shared" si="2"/>
        <v>47938</v>
      </c>
      <c r="H81" s="10" t="s">
        <v>1707</v>
      </c>
    </row>
    <row r="82" spans="1:8" ht="30" customHeight="1" x14ac:dyDescent="0.15">
      <c r="A82" s="42" t="s">
        <v>1909</v>
      </c>
      <c r="B82" s="6" t="s">
        <v>1097</v>
      </c>
      <c r="C82" s="8" t="s">
        <v>1910</v>
      </c>
      <c r="D82" s="6" t="s">
        <v>1911</v>
      </c>
      <c r="E82" s="8" t="s">
        <v>1912</v>
      </c>
      <c r="F82" s="7">
        <v>45748</v>
      </c>
      <c r="G82" s="28">
        <f t="shared" si="2"/>
        <v>47938</v>
      </c>
      <c r="H82" s="10" t="s">
        <v>1707</v>
      </c>
    </row>
    <row r="83" spans="1:8" ht="30" customHeight="1" x14ac:dyDescent="0.15">
      <c r="A83" s="42" t="s">
        <v>813</v>
      </c>
      <c r="B83" s="6" t="s">
        <v>1913</v>
      </c>
      <c r="C83" s="8" t="s">
        <v>1796</v>
      </c>
      <c r="D83" s="6" t="s">
        <v>1914</v>
      </c>
      <c r="E83" s="8" t="s">
        <v>1915</v>
      </c>
      <c r="F83" s="7">
        <v>45748</v>
      </c>
      <c r="G83" s="28">
        <f t="shared" si="2"/>
        <v>47938</v>
      </c>
      <c r="H83" s="10" t="s">
        <v>1707</v>
      </c>
    </row>
    <row r="84" spans="1:8" ht="30" customHeight="1" x14ac:dyDescent="0.15">
      <c r="A84" s="42" t="s">
        <v>972</v>
      </c>
      <c r="B84" s="14" t="s">
        <v>1916</v>
      </c>
      <c r="C84" s="22" t="s">
        <v>1917</v>
      </c>
      <c r="D84" s="14" t="s">
        <v>1918</v>
      </c>
      <c r="E84" s="22" t="s">
        <v>1919</v>
      </c>
      <c r="F84" s="7">
        <v>45748</v>
      </c>
      <c r="G84" s="28">
        <f t="shared" si="2"/>
        <v>47938</v>
      </c>
      <c r="H84" s="10" t="s">
        <v>1707</v>
      </c>
    </row>
    <row r="85" spans="1:8" ht="30" customHeight="1" x14ac:dyDescent="0.15">
      <c r="A85" s="42" t="s">
        <v>861</v>
      </c>
      <c r="B85" s="6" t="s">
        <v>1920</v>
      </c>
      <c r="C85" s="8" t="s">
        <v>1921</v>
      </c>
      <c r="D85" s="6" t="s">
        <v>1922</v>
      </c>
      <c r="E85" s="8" t="s">
        <v>1923</v>
      </c>
      <c r="F85" s="7">
        <v>45748</v>
      </c>
      <c r="G85" s="28">
        <f t="shared" si="2"/>
        <v>47938</v>
      </c>
      <c r="H85" s="10" t="s">
        <v>1707</v>
      </c>
    </row>
    <row r="86" spans="1:8" ht="30" customHeight="1" x14ac:dyDescent="0.15">
      <c r="A86" s="42" t="s">
        <v>1055</v>
      </c>
      <c r="B86" s="6" t="s">
        <v>1924</v>
      </c>
      <c r="C86" s="8" t="s">
        <v>1925</v>
      </c>
      <c r="D86" s="6" t="s">
        <v>1926</v>
      </c>
      <c r="E86" s="8" t="s">
        <v>1927</v>
      </c>
      <c r="F86" s="7">
        <v>45748</v>
      </c>
      <c r="G86" s="28">
        <f t="shared" si="2"/>
        <v>47938</v>
      </c>
      <c r="H86" s="10" t="s">
        <v>1707</v>
      </c>
    </row>
    <row r="87" spans="1:8" ht="30" customHeight="1" x14ac:dyDescent="0.15">
      <c r="A87" s="42" t="s">
        <v>815</v>
      </c>
      <c r="B87" s="6" t="s">
        <v>1928</v>
      </c>
      <c r="C87" s="8" t="s">
        <v>1929</v>
      </c>
      <c r="D87" s="6" t="s">
        <v>1930</v>
      </c>
      <c r="E87" s="8" t="s">
        <v>1931</v>
      </c>
      <c r="F87" s="7">
        <v>45748</v>
      </c>
      <c r="G87" s="28">
        <f t="shared" si="2"/>
        <v>47938</v>
      </c>
      <c r="H87" s="10" t="s">
        <v>1707</v>
      </c>
    </row>
    <row r="88" spans="1:8" ht="30" customHeight="1" x14ac:dyDescent="0.15">
      <c r="A88" s="42" t="s">
        <v>1072</v>
      </c>
      <c r="B88" s="6" t="s">
        <v>1932</v>
      </c>
      <c r="C88" s="8" t="s">
        <v>1933</v>
      </c>
      <c r="D88" s="6" t="s">
        <v>1934</v>
      </c>
      <c r="E88" s="8" t="s">
        <v>1935</v>
      </c>
      <c r="F88" s="7">
        <v>45748</v>
      </c>
      <c r="G88" s="28">
        <f t="shared" si="2"/>
        <v>47938</v>
      </c>
      <c r="H88" s="10" t="s">
        <v>1707</v>
      </c>
    </row>
    <row r="89" spans="1:8" ht="30" customHeight="1" x14ac:dyDescent="0.15">
      <c r="A89" s="42" t="s">
        <v>788</v>
      </c>
      <c r="B89" s="6" t="s">
        <v>1936</v>
      </c>
      <c r="C89" s="8" t="s">
        <v>1937</v>
      </c>
      <c r="D89" s="6" t="s">
        <v>1938</v>
      </c>
      <c r="E89" s="11" t="s">
        <v>1939</v>
      </c>
      <c r="F89" s="7">
        <v>45748</v>
      </c>
      <c r="G89" s="28">
        <f t="shared" si="2"/>
        <v>47938</v>
      </c>
      <c r="H89" s="10" t="s">
        <v>1707</v>
      </c>
    </row>
    <row r="90" spans="1:8" ht="30" customHeight="1" x14ac:dyDescent="0.15">
      <c r="A90" s="42" t="s">
        <v>856</v>
      </c>
      <c r="B90" s="6" t="s">
        <v>1940</v>
      </c>
      <c r="C90" s="8" t="s">
        <v>1941</v>
      </c>
      <c r="D90" s="6" t="s">
        <v>1942</v>
      </c>
      <c r="E90" s="8" t="s">
        <v>1943</v>
      </c>
      <c r="F90" s="7">
        <v>45748</v>
      </c>
      <c r="G90" s="28">
        <f t="shared" si="2"/>
        <v>47938</v>
      </c>
      <c r="H90" s="10" t="s">
        <v>1707</v>
      </c>
    </row>
    <row r="91" spans="1:8" ht="30" customHeight="1" x14ac:dyDescent="0.15">
      <c r="A91" s="42" t="s">
        <v>1005</v>
      </c>
      <c r="B91" s="6" t="s">
        <v>1944</v>
      </c>
      <c r="C91" s="8" t="s">
        <v>693</v>
      </c>
      <c r="D91" s="6" t="s">
        <v>1945</v>
      </c>
      <c r="E91" s="8" t="s">
        <v>1946</v>
      </c>
      <c r="F91" s="7">
        <v>45748</v>
      </c>
      <c r="G91" s="28">
        <f t="shared" si="2"/>
        <v>47938</v>
      </c>
      <c r="H91" s="10" t="s">
        <v>1707</v>
      </c>
    </row>
    <row r="92" spans="1:8" ht="30" customHeight="1" x14ac:dyDescent="0.15">
      <c r="A92" s="42" t="s">
        <v>962</v>
      </c>
      <c r="B92" s="6" t="s">
        <v>1947</v>
      </c>
      <c r="C92" s="8" t="s">
        <v>1453</v>
      </c>
      <c r="D92" s="6" t="s">
        <v>1948</v>
      </c>
      <c r="E92" s="8" t="s">
        <v>1949</v>
      </c>
      <c r="F92" s="7">
        <v>45748</v>
      </c>
      <c r="G92" s="28">
        <f t="shared" si="2"/>
        <v>47938</v>
      </c>
      <c r="H92" s="10" t="s">
        <v>1707</v>
      </c>
    </row>
    <row r="93" spans="1:8" ht="30" customHeight="1" x14ac:dyDescent="0.15">
      <c r="A93" s="42" t="s">
        <v>940</v>
      </c>
      <c r="B93" s="6" t="s">
        <v>1950</v>
      </c>
      <c r="C93" s="8" t="s">
        <v>1951</v>
      </c>
      <c r="D93" s="6" t="s">
        <v>1952</v>
      </c>
      <c r="E93" s="8" t="s">
        <v>1953</v>
      </c>
      <c r="F93" s="7">
        <v>45748</v>
      </c>
      <c r="G93" s="28">
        <f t="shared" si="2"/>
        <v>47938</v>
      </c>
      <c r="H93" s="10" t="s">
        <v>1707</v>
      </c>
    </row>
    <row r="94" spans="1:8" ht="30" customHeight="1" x14ac:dyDescent="0.15">
      <c r="A94" s="25" t="s">
        <v>1007</v>
      </c>
      <c r="B94" s="4" t="s">
        <v>1954</v>
      </c>
      <c r="C94" s="51" t="s">
        <v>1955</v>
      </c>
      <c r="D94" s="37" t="s">
        <v>1956</v>
      </c>
      <c r="E94" s="51" t="s">
        <v>1957</v>
      </c>
      <c r="F94" s="7">
        <v>45748</v>
      </c>
      <c r="G94" s="52">
        <f t="shared" ref="G94:G139" si="3">EOMONTH(F94,71)</f>
        <v>47938</v>
      </c>
      <c r="H94" s="10" t="s">
        <v>1707</v>
      </c>
    </row>
    <row r="95" spans="1:8" ht="30" customHeight="1" x14ac:dyDescent="0.15">
      <c r="A95" s="42" t="s">
        <v>780</v>
      </c>
      <c r="B95" s="5" t="s">
        <v>1958</v>
      </c>
      <c r="C95" s="9" t="s">
        <v>1959</v>
      </c>
      <c r="D95" s="10" t="s">
        <v>1960</v>
      </c>
      <c r="E95" s="11" t="s">
        <v>1961</v>
      </c>
      <c r="F95" s="7">
        <v>45748</v>
      </c>
      <c r="G95" s="28">
        <f t="shared" si="3"/>
        <v>47938</v>
      </c>
      <c r="H95" s="10" t="s">
        <v>1707</v>
      </c>
    </row>
    <row r="96" spans="1:8" ht="30" customHeight="1" x14ac:dyDescent="0.15">
      <c r="A96" s="42" t="s">
        <v>918</v>
      </c>
      <c r="B96" s="6" t="s">
        <v>1962</v>
      </c>
      <c r="C96" s="8" t="s">
        <v>1355</v>
      </c>
      <c r="D96" s="6" t="s">
        <v>1963</v>
      </c>
      <c r="E96" s="8" t="s">
        <v>1964</v>
      </c>
      <c r="F96" s="7">
        <v>45748</v>
      </c>
      <c r="G96" s="28">
        <f t="shared" si="3"/>
        <v>47938</v>
      </c>
      <c r="H96" s="10" t="s">
        <v>1707</v>
      </c>
    </row>
    <row r="97" spans="1:8" ht="30" customHeight="1" x14ac:dyDescent="0.15">
      <c r="A97" s="42" t="s">
        <v>868</v>
      </c>
      <c r="B97" s="6" t="s">
        <v>1965</v>
      </c>
      <c r="C97" s="8" t="s">
        <v>1815</v>
      </c>
      <c r="D97" s="6" t="s">
        <v>1966</v>
      </c>
      <c r="E97" s="8" t="s">
        <v>1967</v>
      </c>
      <c r="F97" s="7">
        <v>45748</v>
      </c>
      <c r="G97" s="28">
        <f t="shared" si="3"/>
        <v>47938</v>
      </c>
      <c r="H97" s="10" t="s">
        <v>1707</v>
      </c>
    </row>
    <row r="98" spans="1:8" ht="30" customHeight="1" x14ac:dyDescent="0.15">
      <c r="A98" s="42" t="s">
        <v>863</v>
      </c>
      <c r="B98" s="6" t="s">
        <v>1968</v>
      </c>
      <c r="C98" s="8" t="s">
        <v>1815</v>
      </c>
      <c r="D98" s="6" t="s">
        <v>1969</v>
      </c>
      <c r="E98" s="8" t="s">
        <v>1970</v>
      </c>
      <c r="F98" s="7">
        <v>45748</v>
      </c>
      <c r="G98" s="28">
        <f t="shared" si="3"/>
        <v>47938</v>
      </c>
      <c r="H98" s="10" t="s">
        <v>1707</v>
      </c>
    </row>
    <row r="99" spans="1:8" ht="30" customHeight="1" x14ac:dyDescent="0.15">
      <c r="A99" s="42" t="s">
        <v>953</v>
      </c>
      <c r="B99" s="5" t="s">
        <v>1971</v>
      </c>
      <c r="C99" s="9" t="s">
        <v>1518</v>
      </c>
      <c r="D99" s="10" t="s">
        <v>1972</v>
      </c>
      <c r="E99" s="11" t="s">
        <v>1973</v>
      </c>
      <c r="F99" s="7">
        <v>45748</v>
      </c>
      <c r="G99" s="28">
        <f t="shared" si="3"/>
        <v>47938</v>
      </c>
      <c r="H99" s="10" t="s">
        <v>1707</v>
      </c>
    </row>
    <row r="100" spans="1:8" ht="30" customHeight="1" x14ac:dyDescent="0.15">
      <c r="A100" s="42" t="s">
        <v>1060</v>
      </c>
      <c r="B100" s="6" t="s">
        <v>1974</v>
      </c>
      <c r="C100" s="8" t="s">
        <v>1600</v>
      </c>
      <c r="D100" s="6" t="s">
        <v>1975</v>
      </c>
      <c r="E100" s="8" t="s">
        <v>1976</v>
      </c>
      <c r="F100" s="7">
        <v>45748</v>
      </c>
      <c r="G100" s="28">
        <f t="shared" si="3"/>
        <v>47938</v>
      </c>
      <c r="H100" s="10" t="s">
        <v>1707</v>
      </c>
    </row>
    <row r="101" spans="1:8" ht="30" customHeight="1" x14ac:dyDescent="0.15">
      <c r="A101" s="42" t="s">
        <v>963</v>
      </c>
      <c r="B101" s="6" t="s">
        <v>1977</v>
      </c>
      <c r="C101" s="8" t="s">
        <v>1410</v>
      </c>
      <c r="D101" s="6" t="s">
        <v>1978</v>
      </c>
      <c r="E101" s="8" t="s">
        <v>1979</v>
      </c>
      <c r="F101" s="7">
        <v>45748</v>
      </c>
      <c r="G101" s="28">
        <f t="shared" si="3"/>
        <v>47938</v>
      </c>
      <c r="H101" s="10" t="s">
        <v>1707</v>
      </c>
    </row>
    <row r="102" spans="1:8" ht="30" customHeight="1" x14ac:dyDescent="0.15">
      <c r="A102" s="42" t="s">
        <v>836</v>
      </c>
      <c r="B102" s="6" t="s">
        <v>1980</v>
      </c>
      <c r="C102" s="8" t="s">
        <v>1981</v>
      </c>
      <c r="D102" s="6" t="s">
        <v>1982</v>
      </c>
      <c r="E102" s="8" t="s">
        <v>1983</v>
      </c>
      <c r="F102" s="7">
        <v>45748</v>
      </c>
      <c r="G102" s="28">
        <f t="shared" si="3"/>
        <v>47938</v>
      </c>
      <c r="H102" s="10" t="s">
        <v>1707</v>
      </c>
    </row>
    <row r="103" spans="1:8" ht="30" customHeight="1" x14ac:dyDescent="0.15">
      <c r="A103" s="42" t="s">
        <v>884</v>
      </c>
      <c r="B103" s="6" t="s">
        <v>1984</v>
      </c>
      <c r="C103" s="8" t="s">
        <v>1473</v>
      </c>
      <c r="D103" s="6" t="s">
        <v>1985</v>
      </c>
      <c r="E103" s="8" t="s">
        <v>1986</v>
      </c>
      <c r="F103" s="7">
        <v>45748</v>
      </c>
      <c r="G103" s="28">
        <f t="shared" si="3"/>
        <v>47938</v>
      </c>
      <c r="H103" s="10" t="s">
        <v>1707</v>
      </c>
    </row>
    <row r="104" spans="1:8" ht="30" customHeight="1" x14ac:dyDescent="0.15">
      <c r="A104" s="42" t="s">
        <v>967</v>
      </c>
      <c r="B104" s="6" t="s">
        <v>1987</v>
      </c>
      <c r="C104" s="8" t="s">
        <v>1988</v>
      </c>
      <c r="D104" s="6" t="s">
        <v>1989</v>
      </c>
      <c r="E104" s="8" t="s">
        <v>1990</v>
      </c>
      <c r="F104" s="7">
        <v>45748</v>
      </c>
      <c r="G104" s="28">
        <f t="shared" si="3"/>
        <v>47938</v>
      </c>
      <c r="H104" s="10" t="s">
        <v>1707</v>
      </c>
    </row>
    <row r="105" spans="1:8" ht="30" customHeight="1" x14ac:dyDescent="0.15">
      <c r="A105" s="42" t="s">
        <v>961</v>
      </c>
      <c r="B105" s="6" t="s">
        <v>1991</v>
      </c>
      <c r="C105" s="8" t="s">
        <v>1453</v>
      </c>
      <c r="D105" s="6" t="s">
        <v>1992</v>
      </c>
      <c r="E105" s="8" t="s">
        <v>1993</v>
      </c>
      <c r="F105" s="7">
        <v>45748</v>
      </c>
      <c r="G105" s="28">
        <f t="shared" si="3"/>
        <v>47938</v>
      </c>
      <c r="H105" s="10" t="s">
        <v>1707</v>
      </c>
    </row>
    <row r="106" spans="1:8" ht="30" customHeight="1" x14ac:dyDescent="0.15">
      <c r="A106" s="25" t="s">
        <v>1064</v>
      </c>
      <c r="B106" s="4" t="s">
        <v>1994</v>
      </c>
      <c r="C106" s="25" t="s">
        <v>1995</v>
      </c>
      <c r="D106" s="4" t="s">
        <v>1996</v>
      </c>
      <c r="E106" s="29" t="s">
        <v>1997</v>
      </c>
      <c r="F106" s="7">
        <v>45748</v>
      </c>
      <c r="G106" s="52">
        <f t="shared" si="3"/>
        <v>47938</v>
      </c>
      <c r="H106" s="10" t="s">
        <v>1707</v>
      </c>
    </row>
    <row r="107" spans="1:8" ht="30" customHeight="1" x14ac:dyDescent="0.15">
      <c r="A107" s="42" t="s">
        <v>1065</v>
      </c>
      <c r="B107" s="5" t="s">
        <v>1998</v>
      </c>
      <c r="C107" s="9" t="s">
        <v>1999</v>
      </c>
      <c r="D107" s="10" t="s">
        <v>2000</v>
      </c>
      <c r="E107" s="11" t="s">
        <v>2001</v>
      </c>
      <c r="F107" s="7">
        <v>45748</v>
      </c>
      <c r="G107" s="28">
        <f t="shared" si="3"/>
        <v>47938</v>
      </c>
      <c r="H107" s="10" t="s">
        <v>1707</v>
      </c>
    </row>
    <row r="108" spans="1:8" ht="30" customHeight="1" x14ac:dyDescent="0.15">
      <c r="A108" s="42" t="s">
        <v>791</v>
      </c>
      <c r="B108" s="5" t="s">
        <v>2002</v>
      </c>
      <c r="C108" s="9" t="s">
        <v>1959</v>
      </c>
      <c r="D108" s="10" t="s">
        <v>2003</v>
      </c>
      <c r="E108" s="11" t="s">
        <v>2004</v>
      </c>
      <c r="F108" s="7">
        <v>45748</v>
      </c>
      <c r="G108" s="28">
        <f t="shared" si="3"/>
        <v>47938</v>
      </c>
      <c r="H108" s="10" t="s">
        <v>1707</v>
      </c>
    </row>
    <row r="109" spans="1:8" ht="30" customHeight="1" x14ac:dyDescent="0.15">
      <c r="A109" s="42" t="s">
        <v>775</v>
      </c>
      <c r="B109" s="6" t="s">
        <v>2005</v>
      </c>
      <c r="C109" s="8" t="s">
        <v>2006</v>
      </c>
      <c r="D109" s="6" t="s">
        <v>2007</v>
      </c>
      <c r="E109" s="8" t="s">
        <v>2008</v>
      </c>
      <c r="F109" s="7">
        <v>45748</v>
      </c>
      <c r="G109" s="28">
        <f t="shared" si="3"/>
        <v>47938</v>
      </c>
      <c r="H109" s="10" t="s">
        <v>1707</v>
      </c>
    </row>
    <row r="110" spans="1:8" ht="30" customHeight="1" x14ac:dyDescent="0.15">
      <c r="A110" s="42" t="s">
        <v>919</v>
      </c>
      <c r="B110" s="6" t="s">
        <v>2009</v>
      </c>
      <c r="C110" s="8" t="s">
        <v>1355</v>
      </c>
      <c r="D110" s="6" t="s">
        <v>2010</v>
      </c>
      <c r="E110" s="8" t="s">
        <v>2011</v>
      </c>
      <c r="F110" s="7">
        <v>45748</v>
      </c>
      <c r="G110" s="28">
        <f t="shared" si="3"/>
        <v>47938</v>
      </c>
      <c r="H110" s="10" t="s">
        <v>1707</v>
      </c>
    </row>
    <row r="111" spans="1:8" ht="30" customHeight="1" x14ac:dyDescent="0.15">
      <c r="A111" s="42" t="s">
        <v>1002</v>
      </c>
      <c r="B111" s="6" t="s">
        <v>2012</v>
      </c>
      <c r="C111" s="8" t="s">
        <v>1255</v>
      </c>
      <c r="D111" s="10" t="s">
        <v>2013</v>
      </c>
      <c r="E111" s="8" t="s">
        <v>2014</v>
      </c>
      <c r="F111" s="7">
        <v>45748</v>
      </c>
      <c r="G111" s="28">
        <f t="shared" si="3"/>
        <v>47938</v>
      </c>
      <c r="H111" s="10" t="s">
        <v>1707</v>
      </c>
    </row>
    <row r="112" spans="1:8" ht="30" customHeight="1" x14ac:dyDescent="0.15">
      <c r="A112" s="42" t="s">
        <v>858</v>
      </c>
      <c r="B112" s="5" t="s">
        <v>2015</v>
      </c>
      <c r="C112" s="9" t="s">
        <v>2016</v>
      </c>
      <c r="D112" s="10" t="s">
        <v>2017</v>
      </c>
      <c r="E112" s="11" t="s">
        <v>2018</v>
      </c>
      <c r="F112" s="7">
        <v>45748</v>
      </c>
      <c r="G112" s="28">
        <f t="shared" si="3"/>
        <v>47938</v>
      </c>
      <c r="H112" s="10" t="s">
        <v>1707</v>
      </c>
    </row>
    <row r="113" spans="1:8" ht="30" customHeight="1" x14ac:dyDescent="0.15">
      <c r="A113" s="42" t="s">
        <v>783</v>
      </c>
      <c r="B113" s="6" t="s">
        <v>2019</v>
      </c>
      <c r="C113" s="8" t="s">
        <v>2020</v>
      </c>
      <c r="D113" s="10" t="s">
        <v>2021</v>
      </c>
      <c r="E113" s="8" t="s">
        <v>2022</v>
      </c>
      <c r="F113" s="7">
        <v>45748</v>
      </c>
      <c r="G113" s="28">
        <f t="shared" si="3"/>
        <v>47938</v>
      </c>
      <c r="H113" s="10" t="s">
        <v>1707</v>
      </c>
    </row>
    <row r="114" spans="1:8" ht="30" customHeight="1" x14ac:dyDescent="0.15">
      <c r="A114" s="42" t="s">
        <v>904</v>
      </c>
      <c r="B114" s="5" t="s">
        <v>2023</v>
      </c>
      <c r="C114" s="9" t="s">
        <v>1378</v>
      </c>
      <c r="D114" s="10" t="s">
        <v>2024</v>
      </c>
      <c r="E114" s="11" t="s">
        <v>2025</v>
      </c>
      <c r="F114" s="7">
        <v>45748</v>
      </c>
      <c r="G114" s="28">
        <f t="shared" si="3"/>
        <v>47938</v>
      </c>
      <c r="H114" s="10" t="s">
        <v>1707</v>
      </c>
    </row>
    <row r="115" spans="1:8" ht="30" customHeight="1" x14ac:dyDescent="0.15">
      <c r="A115" s="42" t="s">
        <v>1056</v>
      </c>
      <c r="B115" s="5" t="s">
        <v>2026</v>
      </c>
      <c r="C115" s="9" t="s">
        <v>2027</v>
      </c>
      <c r="D115" s="10" t="s">
        <v>2028</v>
      </c>
      <c r="E115" s="11" t="s">
        <v>2029</v>
      </c>
      <c r="F115" s="7">
        <v>45748</v>
      </c>
      <c r="G115" s="28">
        <f t="shared" si="3"/>
        <v>47938</v>
      </c>
      <c r="H115" s="10" t="s">
        <v>1707</v>
      </c>
    </row>
    <row r="116" spans="1:8" ht="30" customHeight="1" x14ac:dyDescent="0.15">
      <c r="A116" s="42" t="s">
        <v>840</v>
      </c>
      <c r="B116" s="5" t="s">
        <v>2030</v>
      </c>
      <c r="C116" s="9" t="s">
        <v>2031</v>
      </c>
      <c r="D116" s="10" t="s">
        <v>2032</v>
      </c>
      <c r="E116" s="11" t="s">
        <v>2033</v>
      </c>
      <c r="F116" s="7">
        <v>45748</v>
      </c>
      <c r="G116" s="28">
        <f t="shared" si="3"/>
        <v>47938</v>
      </c>
      <c r="H116" s="10" t="s">
        <v>1707</v>
      </c>
    </row>
    <row r="117" spans="1:8" ht="30" customHeight="1" x14ac:dyDescent="0.15">
      <c r="A117" s="42" t="s">
        <v>864</v>
      </c>
      <c r="B117" s="5" t="s">
        <v>2034</v>
      </c>
      <c r="C117" s="9" t="s">
        <v>2035</v>
      </c>
      <c r="D117" s="10" t="s">
        <v>2036</v>
      </c>
      <c r="E117" s="11" t="s">
        <v>2037</v>
      </c>
      <c r="F117" s="7">
        <v>45748</v>
      </c>
      <c r="G117" s="28">
        <f t="shared" si="3"/>
        <v>47938</v>
      </c>
      <c r="H117" s="10" t="s">
        <v>1707</v>
      </c>
    </row>
    <row r="118" spans="1:8" ht="30" customHeight="1" x14ac:dyDescent="0.15">
      <c r="A118" s="42" t="s">
        <v>1015</v>
      </c>
      <c r="B118" s="5" t="s">
        <v>2038</v>
      </c>
      <c r="C118" s="9" t="s">
        <v>2039</v>
      </c>
      <c r="D118" s="10" t="s">
        <v>2040</v>
      </c>
      <c r="E118" s="11" t="s">
        <v>2041</v>
      </c>
      <c r="F118" s="7">
        <v>45748</v>
      </c>
      <c r="G118" s="28">
        <f t="shared" si="3"/>
        <v>47938</v>
      </c>
      <c r="H118" s="10" t="s">
        <v>1707</v>
      </c>
    </row>
    <row r="119" spans="1:8" ht="30" customHeight="1" x14ac:dyDescent="0.15">
      <c r="A119" s="42" t="s">
        <v>781</v>
      </c>
      <c r="B119" s="5" t="s">
        <v>2042</v>
      </c>
      <c r="C119" s="9" t="s">
        <v>1548</v>
      </c>
      <c r="D119" s="10" t="s">
        <v>2043</v>
      </c>
      <c r="E119" s="11" t="s">
        <v>2044</v>
      </c>
      <c r="F119" s="7">
        <v>45748</v>
      </c>
      <c r="G119" s="28">
        <f t="shared" si="3"/>
        <v>47938</v>
      </c>
      <c r="H119" s="10" t="s">
        <v>1707</v>
      </c>
    </row>
    <row r="120" spans="1:8" ht="30" customHeight="1" x14ac:dyDescent="0.15">
      <c r="A120" s="42" t="s">
        <v>965</v>
      </c>
      <c r="B120" s="5" t="s">
        <v>2045</v>
      </c>
      <c r="C120" s="9" t="s">
        <v>1290</v>
      </c>
      <c r="D120" s="10" t="s">
        <v>2046</v>
      </c>
      <c r="E120" s="11" t="s">
        <v>2047</v>
      </c>
      <c r="F120" s="7">
        <v>45748</v>
      </c>
      <c r="G120" s="28">
        <f t="shared" si="3"/>
        <v>47938</v>
      </c>
      <c r="H120" s="10" t="s">
        <v>1707</v>
      </c>
    </row>
    <row r="121" spans="1:8" ht="30" customHeight="1" x14ac:dyDescent="0.15">
      <c r="A121" s="42" t="s">
        <v>1062</v>
      </c>
      <c r="B121" s="5" t="s">
        <v>2048</v>
      </c>
      <c r="C121" s="9" t="s">
        <v>2049</v>
      </c>
      <c r="D121" s="10" t="s">
        <v>2050</v>
      </c>
      <c r="E121" s="11" t="s">
        <v>2051</v>
      </c>
      <c r="F121" s="7">
        <v>45748</v>
      </c>
      <c r="G121" s="28">
        <f t="shared" si="3"/>
        <v>47938</v>
      </c>
      <c r="H121" s="10" t="s">
        <v>1707</v>
      </c>
    </row>
    <row r="122" spans="1:8" ht="30" customHeight="1" x14ac:dyDescent="0.15">
      <c r="A122" s="42" t="s">
        <v>973</v>
      </c>
      <c r="B122" s="5" t="s">
        <v>2052</v>
      </c>
      <c r="C122" s="9" t="s">
        <v>2053</v>
      </c>
      <c r="D122" s="10" t="s">
        <v>2054</v>
      </c>
      <c r="E122" s="11" t="s">
        <v>2055</v>
      </c>
      <c r="F122" s="7">
        <v>45748</v>
      </c>
      <c r="G122" s="28">
        <f t="shared" si="3"/>
        <v>47938</v>
      </c>
      <c r="H122" s="10" t="s">
        <v>1707</v>
      </c>
    </row>
    <row r="123" spans="1:8" ht="30" customHeight="1" x14ac:dyDescent="0.15">
      <c r="A123" s="42" t="s">
        <v>905</v>
      </c>
      <c r="B123" s="5" t="s">
        <v>1888</v>
      </c>
      <c r="C123" s="9" t="s">
        <v>1128</v>
      </c>
      <c r="D123" s="10" t="s">
        <v>2056</v>
      </c>
      <c r="E123" s="11" t="s">
        <v>2057</v>
      </c>
      <c r="F123" s="7">
        <v>45748</v>
      </c>
      <c r="G123" s="28">
        <f t="shared" si="3"/>
        <v>47938</v>
      </c>
      <c r="H123" s="10" t="s">
        <v>1707</v>
      </c>
    </row>
    <row r="124" spans="1:8" ht="30" customHeight="1" x14ac:dyDescent="0.15">
      <c r="A124" s="42" t="s">
        <v>1032</v>
      </c>
      <c r="B124" s="5" t="s">
        <v>2058</v>
      </c>
      <c r="C124" s="9" t="s">
        <v>1800</v>
      </c>
      <c r="D124" s="10" t="s">
        <v>2059</v>
      </c>
      <c r="E124" s="11" t="s">
        <v>2060</v>
      </c>
      <c r="F124" s="7">
        <v>45748</v>
      </c>
      <c r="G124" s="28">
        <f t="shared" si="3"/>
        <v>47938</v>
      </c>
      <c r="H124" s="10" t="s">
        <v>1707</v>
      </c>
    </row>
    <row r="125" spans="1:8" ht="30" customHeight="1" x14ac:dyDescent="0.15">
      <c r="A125" s="42" t="s">
        <v>1028</v>
      </c>
      <c r="B125" s="5" t="s">
        <v>2061</v>
      </c>
      <c r="C125" s="9" t="s">
        <v>2039</v>
      </c>
      <c r="D125" s="10" t="s">
        <v>2062</v>
      </c>
      <c r="E125" s="11" t="s">
        <v>2063</v>
      </c>
      <c r="F125" s="7">
        <v>45748</v>
      </c>
      <c r="G125" s="28">
        <f t="shared" si="3"/>
        <v>47938</v>
      </c>
      <c r="H125" s="10" t="s">
        <v>1707</v>
      </c>
    </row>
    <row r="126" spans="1:8" ht="30" customHeight="1" x14ac:dyDescent="0.15">
      <c r="A126" s="42" t="s">
        <v>857</v>
      </c>
      <c r="B126" s="5" t="s">
        <v>2064</v>
      </c>
      <c r="C126" s="9" t="s">
        <v>2065</v>
      </c>
      <c r="D126" s="10" t="s">
        <v>2066</v>
      </c>
      <c r="E126" s="11" t="s">
        <v>2067</v>
      </c>
      <c r="F126" s="7">
        <v>45748</v>
      </c>
      <c r="G126" s="28">
        <f t="shared" si="3"/>
        <v>47938</v>
      </c>
      <c r="H126" s="10" t="s">
        <v>1707</v>
      </c>
    </row>
    <row r="127" spans="1:8" ht="30" customHeight="1" x14ac:dyDescent="0.15">
      <c r="A127" s="42" t="s">
        <v>951</v>
      </c>
      <c r="B127" s="5" t="s">
        <v>2068</v>
      </c>
      <c r="C127" s="9" t="s">
        <v>1451</v>
      </c>
      <c r="D127" s="10" t="s">
        <v>2069</v>
      </c>
      <c r="E127" s="11" t="s">
        <v>2070</v>
      </c>
      <c r="F127" s="7">
        <v>45748</v>
      </c>
      <c r="G127" s="28">
        <f t="shared" si="3"/>
        <v>47938</v>
      </c>
      <c r="H127" s="10" t="s">
        <v>1707</v>
      </c>
    </row>
    <row r="128" spans="1:8" ht="30" customHeight="1" x14ac:dyDescent="0.15">
      <c r="A128" s="42" t="s">
        <v>773</v>
      </c>
      <c r="B128" s="5" t="s">
        <v>2071</v>
      </c>
      <c r="C128" s="9" t="s">
        <v>1348</v>
      </c>
      <c r="D128" s="10" t="s">
        <v>2072</v>
      </c>
      <c r="E128" s="11" t="s">
        <v>2073</v>
      </c>
      <c r="F128" s="7">
        <v>45748</v>
      </c>
      <c r="G128" s="28">
        <f t="shared" si="3"/>
        <v>47938</v>
      </c>
      <c r="H128" s="10" t="s">
        <v>1707</v>
      </c>
    </row>
    <row r="129" spans="1:9" ht="30" customHeight="1" x14ac:dyDescent="0.15">
      <c r="A129" s="42" t="s">
        <v>832</v>
      </c>
      <c r="B129" s="5" t="s">
        <v>2074</v>
      </c>
      <c r="C129" s="9" t="s">
        <v>2075</v>
      </c>
      <c r="D129" s="10" t="s">
        <v>2076</v>
      </c>
      <c r="E129" s="11" t="s">
        <v>2077</v>
      </c>
      <c r="F129" s="7">
        <v>45748</v>
      </c>
      <c r="G129" s="28">
        <f t="shared" si="3"/>
        <v>47938</v>
      </c>
      <c r="H129" s="10" t="s">
        <v>1707</v>
      </c>
    </row>
    <row r="130" spans="1:9" ht="30" customHeight="1" x14ac:dyDescent="0.15">
      <c r="A130" s="42" t="s">
        <v>776</v>
      </c>
      <c r="B130" s="5" t="s">
        <v>2078</v>
      </c>
      <c r="C130" s="9" t="s">
        <v>2079</v>
      </c>
      <c r="D130" s="10" t="s">
        <v>2080</v>
      </c>
      <c r="E130" s="11" t="s">
        <v>2081</v>
      </c>
      <c r="F130" s="7">
        <v>45748</v>
      </c>
      <c r="G130" s="28">
        <f t="shared" si="3"/>
        <v>47938</v>
      </c>
      <c r="H130" s="10" t="s">
        <v>1707</v>
      </c>
    </row>
    <row r="131" spans="1:9" ht="30" customHeight="1" x14ac:dyDescent="0.15">
      <c r="A131" s="42" t="s">
        <v>1035</v>
      </c>
      <c r="B131" s="5" t="s">
        <v>2082</v>
      </c>
      <c r="C131" s="9" t="s">
        <v>2083</v>
      </c>
      <c r="D131" s="10" t="s">
        <v>2084</v>
      </c>
      <c r="E131" s="11" t="s">
        <v>2085</v>
      </c>
      <c r="F131" s="7">
        <v>45748</v>
      </c>
      <c r="G131" s="28">
        <f t="shared" si="3"/>
        <v>47938</v>
      </c>
      <c r="H131" s="10" t="s">
        <v>1707</v>
      </c>
    </row>
    <row r="132" spans="1:9" ht="30" customHeight="1" x14ac:dyDescent="0.15">
      <c r="A132" s="42" t="s">
        <v>822</v>
      </c>
      <c r="B132" s="6" t="s">
        <v>2086</v>
      </c>
      <c r="C132" s="8" t="s">
        <v>2087</v>
      </c>
      <c r="D132" s="6" t="s">
        <v>2088</v>
      </c>
      <c r="E132" s="8" t="s">
        <v>2089</v>
      </c>
      <c r="F132" s="7">
        <v>45748</v>
      </c>
      <c r="G132" s="28">
        <f t="shared" si="3"/>
        <v>47938</v>
      </c>
      <c r="H132" s="10" t="s">
        <v>1707</v>
      </c>
    </row>
    <row r="133" spans="1:9" ht="30" customHeight="1" x14ac:dyDescent="0.15">
      <c r="A133" s="42" t="s">
        <v>824</v>
      </c>
      <c r="B133" s="6" t="s">
        <v>2090</v>
      </c>
      <c r="C133" s="8" t="s">
        <v>703</v>
      </c>
      <c r="D133" s="6" t="s">
        <v>2091</v>
      </c>
      <c r="E133" s="8" t="s">
        <v>2092</v>
      </c>
      <c r="F133" s="7">
        <v>45748</v>
      </c>
      <c r="G133" s="28">
        <f t="shared" si="3"/>
        <v>47938</v>
      </c>
      <c r="H133" s="10" t="s">
        <v>1707</v>
      </c>
    </row>
    <row r="134" spans="1:9" ht="30" customHeight="1" x14ac:dyDescent="0.15">
      <c r="A134" s="42" t="s">
        <v>819</v>
      </c>
      <c r="B134" s="5" t="s">
        <v>2093</v>
      </c>
      <c r="C134" s="9" t="s">
        <v>1832</v>
      </c>
      <c r="D134" s="10" t="s">
        <v>2094</v>
      </c>
      <c r="E134" s="11" t="s">
        <v>2095</v>
      </c>
      <c r="F134" s="7">
        <v>45748</v>
      </c>
      <c r="G134" s="28">
        <f t="shared" si="3"/>
        <v>47938</v>
      </c>
      <c r="H134" s="10" t="s">
        <v>1707</v>
      </c>
    </row>
    <row r="135" spans="1:9" ht="30" customHeight="1" x14ac:dyDescent="0.15">
      <c r="A135" s="21" t="s">
        <v>848</v>
      </c>
      <c r="B135" s="5" t="s">
        <v>2096</v>
      </c>
      <c r="C135" s="9" t="s">
        <v>2097</v>
      </c>
      <c r="D135" s="10" t="s">
        <v>2098</v>
      </c>
      <c r="E135" s="11" t="s">
        <v>2099</v>
      </c>
      <c r="F135" s="7">
        <v>45748</v>
      </c>
      <c r="G135" s="28">
        <f t="shared" si="3"/>
        <v>47938</v>
      </c>
      <c r="H135" s="10" t="s">
        <v>1707</v>
      </c>
    </row>
    <row r="136" spans="1:9" ht="30" customHeight="1" x14ac:dyDescent="0.15">
      <c r="A136" s="42" t="s">
        <v>894</v>
      </c>
      <c r="B136" s="5" t="s">
        <v>2100</v>
      </c>
      <c r="C136" s="9" t="s">
        <v>1442</v>
      </c>
      <c r="D136" s="10" t="s">
        <v>2101</v>
      </c>
      <c r="E136" s="11" t="s">
        <v>2102</v>
      </c>
      <c r="F136" s="7">
        <v>45748</v>
      </c>
      <c r="G136" s="28">
        <f t="shared" si="3"/>
        <v>47938</v>
      </c>
      <c r="H136" s="10" t="s">
        <v>1707</v>
      </c>
    </row>
    <row r="137" spans="1:9" ht="30" customHeight="1" x14ac:dyDescent="0.15">
      <c r="A137" s="42" t="s">
        <v>997</v>
      </c>
      <c r="B137" s="5" t="s">
        <v>2103</v>
      </c>
      <c r="C137" s="9" t="s">
        <v>2104</v>
      </c>
      <c r="D137" s="10" t="s">
        <v>2105</v>
      </c>
      <c r="E137" s="11" t="s">
        <v>2106</v>
      </c>
      <c r="F137" s="7">
        <v>45748</v>
      </c>
      <c r="G137" s="28">
        <f t="shared" si="3"/>
        <v>47938</v>
      </c>
      <c r="H137" s="10" t="s">
        <v>1707</v>
      </c>
      <c r="I137" s="34"/>
    </row>
    <row r="138" spans="1:9" ht="30" customHeight="1" x14ac:dyDescent="0.15">
      <c r="A138" s="25" t="s">
        <v>883</v>
      </c>
      <c r="B138" s="4" t="s">
        <v>2107</v>
      </c>
      <c r="C138" s="25" t="s">
        <v>1473</v>
      </c>
      <c r="D138" s="37" t="s">
        <v>2108</v>
      </c>
      <c r="E138" s="29" t="s">
        <v>2109</v>
      </c>
      <c r="F138" s="7">
        <v>45748</v>
      </c>
      <c r="G138" s="52">
        <f t="shared" si="3"/>
        <v>47938</v>
      </c>
      <c r="H138" s="10" t="s">
        <v>1707</v>
      </c>
    </row>
    <row r="139" spans="1:9" ht="30" customHeight="1" x14ac:dyDescent="0.15">
      <c r="A139" s="42" t="s">
        <v>921</v>
      </c>
      <c r="B139" s="5" t="s">
        <v>2110</v>
      </c>
      <c r="C139" s="9" t="s">
        <v>1678</v>
      </c>
      <c r="D139" s="10" t="s">
        <v>2111</v>
      </c>
      <c r="E139" s="11" t="s">
        <v>2112</v>
      </c>
      <c r="F139" s="7">
        <v>45748</v>
      </c>
      <c r="G139" s="28">
        <f t="shared" si="3"/>
        <v>47938</v>
      </c>
      <c r="H139" s="10" t="s">
        <v>1707</v>
      </c>
    </row>
    <row r="140" spans="1:9" ht="30" customHeight="1" x14ac:dyDescent="0.15">
      <c r="A140" s="42" t="s">
        <v>2463</v>
      </c>
      <c r="B140" s="6" t="s">
        <v>2464</v>
      </c>
      <c r="C140" s="8" t="s">
        <v>1295</v>
      </c>
      <c r="D140" s="6" t="s">
        <v>2465</v>
      </c>
      <c r="E140" s="8" t="s">
        <v>2466</v>
      </c>
      <c r="F140" s="7">
        <v>45748</v>
      </c>
      <c r="G140" s="28">
        <f>EOMONTH(F140,71)</f>
        <v>47938</v>
      </c>
      <c r="H140" s="10" t="s">
        <v>1707</v>
      </c>
    </row>
    <row r="141" spans="1:9" ht="30" customHeight="1" x14ac:dyDescent="0.15">
      <c r="A141" s="42" t="s">
        <v>1676</v>
      </c>
      <c r="B141" s="14" t="s">
        <v>2113</v>
      </c>
      <c r="C141" s="22" t="s">
        <v>1646</v>
      </c>
      <c r="D141" s="14" t="s">
        <v>2114</v>
      </c>
      <c r="E141" s="22" t="s">
        <v>1647</v>
      </c>
      <c r="F141" s="17">
        <v>45717</v>
      </c>
      <c r="G141" s="28">
        <f t="shared" ref="G141:G187" si="4">EOMONTH(F141,71)</f>
        <v>47907</v>
      </c>
      <c r="H141" s="10"/>
    </row>
    <row r="142" spans="1:9" ht="30" customHeight="1" x14ac:dyDescent="0.15">
      <c r="A142" s="16" t="s">
        <v>1001</v>
      </c>
      <c r="B142" s="37" t="s">
        <v>2115</v>
      </c>
      <c r="C142" s="22" t="s">
        <v>1255</v>
      </c>
      <c r="D142" s="37" t="s">
        <v>2116</v>
      </c>
      <c r="E142" s="22" t="s">
        <v>1648</v>
      </c>
      <c r="F142" s="7">
        <v>45717</v>
      </c>
      <c r="G142" s="28">
        <f t="shared" si="4"/>
        <v>47907</v>
      </c>
      <c r="H142" s="10"/>
    </row>
    <row r="143" spans="1:9" ht="30" customHeight="1" x14ac:dyDescent="0.15">
      <c r="A143" s="16" t="s">
        <v>866</v>
      </c>
      <c r="B143" s="37" t="s">
        <v>2117</v>
      </c>
      <c r="C143" s="22" t="s">
        <v>1649</v>
      </c>
      <c r="D143" s="37" t="s">
        <v>2118</v>
      </c>
      <c r="E143" s="22" t="s">
        <v>1650</v>
      </c>
      <c r="F143" s="7">
        <v>45717</v>
      </c>
      <c r="G143" s="28">
        <f t="shared" si="4"/>
        <v>47907</v>
      </c>
      <c r="H143" s="10"/>
      <c r="I143" s="34"/>
    </row>
    <row r="144" spans="1:9" ht="30" customHeight="1" x14ac:dyDescent="0.15">
      <c r="A144" s="42" t="s">
        <v>1023</v>
      </c>
      <c r="B144" s="18" t="s">
        <v>2119</v>
      </c>
      <c r="C144" s="22" t="s">
        <v>1651</v>
      </c>
      <c r="D144" s="18" t="s">
        <v>2120</v>
      </c>
      <c r="E144" s="22" t="s">
        <v>1652</v>
      </c>
      <c r="F144" s="7">
        <v>45717</v>
      </c>
      <c r="G144" s="28">
        <f t="shared" si="4"/>
        <v>47907</v>
      </c>
      <c r="H144" s="10"/>
    </row>
    <row r="145" spans="1:9" ht="30" customHeight="1" x14ac:dyDescent="0.15">
      <c r="A145" s="42" t="s">
        <v>1653</v>
      </c>
      <c r="B145" s="18" t="s">
        <v>2121</v>
      </c>
      <c r="C145" s="22" t="s">
        <v>690</v>
      </c>
      <c r="D145" s="18" t="s">
        <v>2122</v>
      </c>
      <c r="E145" s="22" t="s">
        <v>712</v>
      </c>
      <c r="F145" s="7">
        <v>45717</v>
      </c>
      <c r="G145" s="28">
        <f t="shared" si="4"/>
        <v>47907</v>
      </c>
      <c r="H145" s="10"/>
    </row>
    <row r="146" spans="1:9" ht="30" customHeight="1" x14ac:dyDescent="0.15">
      <c r="A146" s="42" t="s">
        <v>849</v>
      </c>
      <c r="B146" s="6" t="s">
        <v>2123</v>
      </c>
      <c r="C146" s="8" t="s">
        <v>1654</v>
      </c>
      <c r="D146" s="6" t="s">
        <v>2124</v>
      </c>
      <c r="E146" s="11" t="s">
        <v>1655</v>
      </c>
      <c r="F146" s="7">
        <v>45717</v>
      </c>
      <c r="G146" s="28">
        <f t="shared" si="4"/>
        <v>47907</v>
      </c>
      <c r="H146" s="10"/>
    </row>
    <row r="147" spans="1:9" ht="30" customHeight="1" x14ac:dyDescent="0.15">
      <c r="A147" s="21" t="s">
        <v>1656</v>
      </c>
      <c r="B147" s="4" t="s">
        <v>1657</v>
      </c>
      <c r="C147" s="22" t="s">
        <v>699</v>
      </c>
      <c r="D147" s="4" t="s">
        <v>1658</v>
      </c>
      <c r="E147" s="22" t="s">
        <v>711</v>
      </c>
      <c r="F147" s="7">
        <v>45717</v>
      </c>
      <c r="G147" s="28">
        <f t="shared" si="4"/>
        <v>47907</v>
      </c>
      <c r="H147" s="10"/>
    </row>
    <row r="148" spans="1:9" ht="30" customHeight="1" x14ac:dyDescent="0.15">
      <c r="A148" s="16" t="s">
        <v>723</v>
      </c>
      <c r="B148" s="37" t="s">
        <v>2125</v>
      </c>
      <c r="C148" s="22" t="s">
        <v>703</v>
      </c>
      <c r="D148" s="37" t="s">
        <v>2126</v>
      </c>
      <c r="E148" s="22" t="s">
        <v>716</v>
      </c>
      <c r="F148" s="7">
        <v>45717</v>
      </c>
      <c r="G148" s="28">
        <f t="shared" si="4"/>
        <v>47907</v>
      </c>
      <c r="H148" s="10"/>
    </row>
    <row r="149" spans="1:9" ht="30" customHeight="1" x14ac:dyDescent="0.15">
      <c r="A149" s="16" t="s">
        <v>722</v>
      </c>
      <c r="B149" s="4" t="s">
        <v>2127</v>
      </c>
      <c r="C149" s="22" t="s">
        <v>702</v>
      </c>
      <c r="D149" s="37" t="s">
        <v>2128</v>
      </c>
      <c r="E149" s="22" t="s">
        <v>715</v>
      </c>
      <c r="F149" s="7">
        <v>45717</v>
      </c>
      <c r="G149" s="28">
        <f t="shared" si="4"/>
        <v>47907</v>
      </c>
      <c r="H149" s="10"/>
    </row>
    <row r="150" spans="1:9" ht="30" customHeight="1" x14ac:dyDescent="0.15">
      <c r="A150" s="21" t="s">
        <v>724</v>
      </c>
      <c r="B150" s="4" t="s">
        <v>2129</v>
      </c>
      <c r="C150" s="22" t="s">
        <v>704</v>
      </c>
      <c r="D150" s="4" t="s">
        <v>2130</v>
      </c>
      <c r="E150" s="22" t="s">
        <v>717</v>
      </c>
      <c r="F150" s="7">
        <v>45717</v>
      </c>
      <c r="G150" s="28">
        <f t="shared" si="4"/>
        <v>47907</v>
      </c>
      <c r="H150" s="10"/>
    </row>
    <row r="151" spans="1:9" ht="30" customHeight="1" x14ac:dyDescent="0.15">
      <c r="A151" s="42" t="s">
        <v>726</v>
      </c>
      <c r="B151" s="6" t="s">
        <v>2131</v>
      </c>
      <c r="C151" s="8" t="s">
        <v>706</v>
      </c>
      <c r="D151" s="6" t="s">
        <v>2132</v>
      </c>
      <c r="E151" s="8" t="s">
        <v>719</v>
      </c>
      <c r="F151" s="7">
        <v>45717</v>
      </c>
      <c r="G151" s="28">
        <f t="shared" si="4"/>
        <v>47907</v>
      </c>
      <c r="H151" s="10"/>
    </row>
    <row r="152" spans="1:9" ht="30" customHeight="1" x14ac:dyDescent="0.15">
      <c r="A152" s="42" t="s">
        <v>721</v>
      </c>
      <c r="B152" s="5" t="s">
        <v>2133</v>
      </c>
      <c r="C152" s="9" t="s">
        <v>701</v>
      </c>
      <c r="D152" s="10" t="s">
        <v>2134</v>
      </c>
      <c r="E152" s="11" t="s">
        <v>714</v>
      </c>
      <c r="F152" s="7">
        <v>45717</v>
      </c>
      <c r="G152" s="28">
        <f t="shared" si="4"/>
        <v>47907</v>
      </c>
      <c r="H152" s="10"/>
    </row>
    <row r="153" spans="1:9" ht="30" customHeight="1" x14ac:dyDescent="0.15">
      <c r="A153" s="16" t="s">
        <v>727</v>
      </c>
      <c r="B153" s="37" t="s">
        <v>2135</v>
      </c>
      <c r="C153" s="22" t="s">
        <v>707</v>
      </c>
      <c r="D153" s="37" t="s">
        <v>2136</v>
      </c>
      <c r="E153" s="22" t="s">
        <v>720</v>
      </c>
      <c r="F153" s="7">
        <v>45717</v>
      </c>
      <c r="G153" s="28">
        <f t="shared" si="4"/>
        <v>47907</v>
      </c>
      <c r="H153" s="10"/>
    </row>
    <row r="154" spans="1:9" ht="30" customHeight="1" x14ac:dyDescent="0.15">
      <c r="A154" s="42" t="s">
        <v>725</v>
      </c>
      <c r="B154" s="14" t="s">
        <v>2137</v>
      </c>
      <c r="C154" s="22" t="s">
        <v>705</v>
      </c>
      <c r="D154" s="14" t="s">
        <v>2138</v>
      </c>
      <c r="E154" s="22" t="s">
        <v>718</v>
      </c>
      <c r="F154" s="7">
        <v>45717</v>
      </c>
      <c r="G154" s="28">
        <f t="shared" si="4"/>
        <v>47907</v>
      </c>
      <c r="H154" s="10"/>
    </row>
    <row r="155" spans="1:9" ht="30" customHeight="1" x14ac:dyDescent="0.15">
      <c r="A155" s="21" t="s">
        <v>799</v>
      </c>
      <c r="B155" s="4" t="s">
        <v>2139</v>
      </c>
      <c r="C155" s="22" t="s">
        <v>1659</v>
      </c>
      <c r="D155" s="4" t="s">
        <v>2140</v>
      </c>
      <c r="E155" s="22" t="s">
        <v>1660</v>
      </c>
      <c r="F155" s="7">
        <v>45717</v>
      </c>
      <c r="G155" s="28">
        <f t="shared" si="4"/>
        <v>47907</v>
      </c>
      <c r="H155" s="10"/>
    </row>
    <row r="156" spans="1:9" ht="30" customHeight="1" x14ac:dyDescent="0.15">
      <c r="A156" s="21" t="s">
        <v>1661</v>
      </c>
      <c r="B156" s="4" t="s">
        <v>2141</v>
      </c>
      <c r="C156" s="22" t="s">
        <v>700</v>
      </c>
      <c r="D156" s="4" t="s">
        <v>2142</v>
      </c>
      <c r="E156" s="22" t="s">
        <v>713</v>
      </c>
      <c r="F156" s="7">
        <v>45717</v>
      </c>
      <c r="G156" s="28">
        <f t="shared" si="4"/>
        <v>47907</v>
      </c>
      <c r="H156" s="10"/>
    </row>
    <row r="157" spans="1:9" ht="30" customHeight="1" x14ac:dyDescent="0.15">
      <c r="A157" s="42" t="s">
        <v>1047</v>
      </c>
      <c r="B157" s="5" t="s">
        <v>2143</v>
      </c>
      <c r="C157" s="9" t="s">
        <v>1662</v>
      </c>
      <c r="D157" s="10" t="s">
        <v>2144</v>
      </c>
      <c r="E157" s="11" t="s">
        <v>1663</v>
      </c>
      <c r="F157" s="7">
        <v>45717</v>
      </c>
      <c r="G157" s="28">
        <f t="shared" si="4"/>
        <v>47907</v>
      </c>
      <c r="H157" s="10"/>
    </row>
    <row r="158" spans="1:9" ht="30" customHeight="1" x14ac:dyDescent="0.15">
      <c r="A158" s="16" t="s">
        <v>1033</v>
      </c>
      <c r="B158" s="4" t="s">
        <v>2145</v>
      </c>
      <c r="C158" s="22" t="s">
        <v>1664</v>
      </c>
      <c r="D158" s="4" t="s">
        <v>2146</v>
      </c>
      <c r="E158" s="22" t="s">
        <v>1665</v>
      </c>
      <c r="F158" s="7">
        <v>45717</v>
      </c>
      <c r="G158" s="28">
        <f t="shared" si="4"/>
        <v>47907</v>
      </c>
      <c r="H158" s="10"/>
      <c r="I158" s="41"/>
    </row>
    <row r="159" spans="1:9" ht="30" customHeight="1" x14ac:dyDescent="0.15">
      <c r="A159" s="16" t="s">
        <v>1666</v>
      </c>
      <c r="B159" s="4" t="s">
        <v>2147</v>
      </c>
      <c r="C159" s="22" t="s">
        <v>697</v>
      </c>
      <c r="D159" s="37" t="s">
        <v>2148</v>
      </c>
      <c r="E159" s="22" t="s">
        <v>709</v>
      </c>
      <c r="F159" s="7">
        <v>45717</v>
      </c>
      <c r="G159" s="28">
        <f t="shared" si="4"/>
        <v>47907</v>
      </c>
      <c r="H159" s="10"/>
    </row>
    <row r="160" spans="1:9" ht="30" customHeight="1" x14ac:dyDescent="0.15">
      <c r="A160" s="42" t="s">
        <v>1637</v>
      </c>
      <c r="B160" s="5" t="s">
        <v>1338</v>
      </c>
      <c r="C160" s="66" t="s">
        <v>1310</v>
      </c>
      <c r="D160" s="10" t="s">
        <v>2149</v>
      </c>
      <c r="E160" s="69" t="s">
        <v>296</v>
      </c>
      <c r="F160" s="7">
        <v>45689</v>
      </c>
      <c r="G160" s="28">
        <f t="shared" si="4"/>
        <v>47879</v>
      </c>
      <c r="H160" s="10"/>
    </row>
    <row r="161" spans="1:9" ht="30" customHeight="1" x14ac:dyDescent="0.15">
      <c r="A161" s="42" t="s">
        <v>1638</v>
      </c>
      <c r="B161" s="6" t="s">
        <v>1643</v>
      </c>
      <c r="C161" s="8" t="s">
        <v>648</v>
      </c>
      <c r="D161" s="6" t="s">
        <v>2150</v>
      </c>
      <c r="E161" s="8" t="s">
        <v>649</v>
      </c>
      <c r="F161" s="7">
        <v>45689</v>
      </c>
      <c r="G161" s="28">
        <f t="shared" si="4"/>
        <v>47879</v>
      </c>
      <c r="H161" s="10"/>
    </row>
    <row r="162" spans="1:9" ht="30" customHeight="1" x14ac:dyDescent="0.15">
      <c r="A162" s="42" t="s">
        <v>1639</v>
      </c>
      <c r="B162" s="6" t="s">
        <v>1644</v>
      </c>
      <c r="C162" s="8" t="s">
        <v>242</v>
      </c>
      <c r="D162" s="6" t="s">
        <v>2151</v>
      </c>
      <c r="E162" s="8" t="s">
        <v>243</v>
      </c>
      <c r="F162" s="7">
        <v>45689</v>
      </c>
      <c r="G162" s="28">
        <f t="shared" si="4"/>
        <v>47879</v>
      </c>
      <c r="H162" s="10"/>
    </row>
    <row r="163" spans="1:9" ht="30" customHeight="1" x14ac:dyDescent="0.15">
      <c r="A163" s="42" t="s">
        <v>1640</v>
      </c>
      <c r="B163" s="6" t="s">
        <v>2152</v>
      </c>
      <c r="C163" s="8" t="s">
        <v>1641</v>
      </c>
      <c r="D163" s="6" t="s">
        <v>2153</v>
      </c>
      <c r="E163" s="8" t="s">
        <v>1642</v>
      </c>
      <c r="F163" s="7">
        <v>45689</v>
      </c>
      <c r="G163" s="28">
        <f t="shared" si="4"/>
        <v>47879</v>
      </c>
      <c r="H163" s="10"/>
    </row>
    <row r="164" spans="1:9" ht="30" customHeight="1" x14ac:dyDescent="0.15">
      <c r="A164" s="42" t="s">
        <v>2154</v>
      </c>
      <c r="B164" s="6" t="s">
        <v>2155</v>
      </c>
      <c r="C164" s="8" t="s">
        <v>1295</v>
      </c>
      <c r="D164" s="6" t="s">
        <v>2156</v>
      </c>
      <c r="E164" s="8" t="s">
        <v>2157</v>
      </c>
      <c r="F164" s="7">
        <v>45689</v>
      </c>
      <c r="G164" s="28">
        <f t="shared" si="4"/>
        <v>47879</v>
      </c>
      <c r="H164" s="10"/>
    </row>
    <row r="165" spans="1:9" ht="30" customHeight="1" x14ac:dyDescent="0.15">
      <c r="A165" s="16" t="s">
        <v>687</v>
      </c>
      <c r="B165" s="40" t="s">
        <v>2158</v>
      </c>
      <c r="C165" s="22" t="s">
        <v>688</v>
      </c>
      <c r="D165" s="14" t="s">
        <v>2159</v>
      </c>
      <c r="E165" s="22" t="s">
        <v>689</v>
      </c>
      <c r="F165" s="36">
        <v>45689</v>
      </c>
      <c r="G165" s="28">
        <f t="shared" si="4"/>
        <v>47879</v>
      </c>
      <c r="H165" s="10"/>
    </row>
    <row r="166" spans="1:9" ht="30" customHeight="1" x14ac:dyDescent="0.15">
      <c r="A166" s="21" t="s">
        <v>1645</v>
      </c>
      <c r="B166" s="40" t="s">
        <v>2160</v>
      </c>
      <c r="C166" s="22" t="s">
        <v>693</v>
      </c>
      <c r="D166" s="6" t="s">
        <v>2161</v>
      </c>
      <c r="E166" s="8" t="s">
        <v>694</v>
      </c>
      <c r="F166" s="36">
        <v>45689</v>
      </c>
      <c r="G166" s="28">
        <f t="shared" si="4"/>
        <v>47879</v>
      </c>
      <c r="H166" s="10"/>
    </row>
    <row r="167" spans="1:9" ht="30" customHeight="1" x14ac:dyDescent="0.15">
      <c r="A167" s="16" t="s">
        <v>691</v>
      </c>
      <c r="B167" s="39" t="s">
        <v>2162</v>
      </c>
      <c r="C167" s="22" t="s">
        <v>688</v>
      </c>
      <c r="D167" s="14" t="s">
        <v>2163</v>
      </c>
      <c r="E167" s="22" t="s">
        <v>692</v>
      </c>
      <c r="F167" s="36">
        <v>45689</v>
      </c>
      <c r="G167" s="28">
        <f t="shared" si="4"/>
        <v>47879</v>
      </c>
      <c r="H167" s="10"/>
    </row>
    <row r="168" spans="1:9" ht="30" customHeight="1" x14ac:dyDescent="0.15">
      <c r="A168" s="42" t="s">
        <v>908</v>
      </c>
      <c r="B168" s="5" t="s">
        <v>23</v>
      </c>
      <c r="C168" s="9" t="s">
        <v>187</v>
      </c>
      <c r="D168" s="10" t="s">
        <v>188</v>
      </c>
      <c r="E168" s="11" t="s">
        <v>189</v>
      </c>
      <c r="F168" s="7">
        <v>45658</v>
      </c>
      <c r="G168" s="28">
        <f t="shared" si="4"/>
        <v>47848</v>
      </c>
      <c r="H168" s="10"/>
    </row>
    <row r="169" spans="1:9" ht="30" customHeight="1" x14ac:dyDescent="0.15">
      <c r="A169" s="42" t="s">
        <v>934</v>
      </c>
      <c r="B169" s="14" t="s">
        <v>1635</v>
      </c>
      <c r="C169" s="22" t="s">
        <v>764</v>
      </c>
      <c r="D169" s="14" t="s">
        <v>195</v>
      </c>
      <c r="E169" s="22" t="s">
        <v>765</v>
      </c>
      <c r="F169" s="7">
        <v>45658</v>
      </c>
      <c r="G169" s="28">
        <f t="shared" si="4"/>
        <v>47848</v>
      </c>
      <c r="H169" s="10"/>
    </row>
    <row r="170" spans="1:9" ht="30" customHeight="1" x14ac:dyDescent="0.15">
      <c r="A170" s="42" t="s">
        <v>817</v>
      </c>
      <c r="B170" s="5" t="s">
        <v>7</v>
      </c>
      <c r="C170" s="9" t="s">
        <v>175</v>
      </c>
      <c r="D170" s="10" t="s">
        <v>176</v>
      </c>
      <c r="E170" s="11" t="s">
        <v>177</v>
      </c>
      <c r="F170" s="7">
        <v>45658</v>
      </c>
      <c r="G170" s="28">
        <f t="shared" si="4"/>
        <v>47848</v>
      </c>
      <c r="H170" s="10"/>
    </row>
    <row r="171" spans="1:9" ht="30" customHeight="1" x14ac:dyDescent="0.15">
      <c r="A171" s="42" t="s">
        <v>964</v>
      </c>
      <c r="B171" s="5" t="s">
        <v>117</v>
      </c>
      <c r="C171" s="9" t="s">
        <v>192</v>
      </c>
      <c r="D171" s="10" t="s">
        <v>193</v>
      </c>
      <c r="E171" s="11" t="s">
        <v>194</v>
      </c>
      <c r="F171" s="7">
        <v>45658</v>
      </c>
      <c r="G171" s="28">
        <f t="shared" si="4"/>
        <v>47848</v>
      </c>
      <c r="H171" s="10"/>
    </row>
    <row r="172" spans="1:9" ht="30" customHeight="1" x14ac:dyDescent="0.15">
      <c r="A172" s="42" t="s">
        <v>907</v>
      </c>
      <c r="B172" s="6" t="s">
        <v>22</v>
      </c>
      <c r="C172" s="8" t="s">
        <v>184</v>
      </c>
      <c r="D172" s="6" t="s">
        <v>185</v>
      </c>
      <c r="E172" s="8" t="s">
        <v>186</v>
      </c>
      <c r="F172" s="7">
        <v>45658</v>
      </c>
      <c r="G172" s="28">
        <f t="shared" si="4"/>
        <v>47848</v>
      </c>
      <c r="H172" s="10"/>
    </row>
    <row r="173" spans="1:9" s="34" customFormat="1" ht="30" customHeight="1" x14ac:dyDescent="0.15">
      <c r="A173" s="42" t="s">
        <v>811</v>
      </c>
      <c r="B173" s="6" t="s">
        <v>1636</v>
      </c>
      <c r="C173" s="8" t="s">
        <v>680</v>
      </c>
      <c r="D173" s="6" t="s">
        <v>681</v>
      </c>
      <c r="E173" s="8" t="s">
        <v>682</v>
      </c>
      <c r="F173" s="7">
        <v>45658</v>
      </c>
      <c r="G173" s="28">
        <f t="shared" si="4"/>
        <v>47848</v>
      </c>
      <c r="H173" s="10"/>
      <c r="I173" s="12"/>
    </row>
    <row r="174" spans="1:9" ht="30" customHeight="1" x14ac:dyDescent="0.15">
      <c r="A174" s="42" t="s">
        <v>895</v>
      </c>
      <c r="B174" s="5" t="s">
        <v>13</v>
      </c>
      <c r="C174" s="9" t="s">
        <v>178</v>
      </c>
      <c r="D174" s="10" t="s">
        <v>179</v>
      </c>
      <c r="E174" s="11" t="s">
        <v>180</v>
      </c>
      <c r="F174" s="7">
        <v>45658</v>
      </c>
      <c r="G174" s="28">
        <f t="shared" si="4"/>
        <v>47848</v>
      </c>
      <c r="H174" s="10"/>
    </row>
    <row r="175" spans="1:9" ht="30" customHeight="1" x14ac:dyDescent="0.15">
      <c r="A175" s="42" t="s">
        <v>1050</v>
      </c>
      <c r="B175" s="15" t="s">
        <v>47</v>
      </c>
      <c r="C175" s="22" t="s">
        <v>734</v>
      </c>
      <c r="D175" s="14" t="s">
        <v>191</v>
      </c>
      <c r="E175" s="22" t="s">
        <v>766</v>
      </c>
      <c r="F175" s="7">
        <v>45658</v>
      </c>
      <c r="G175" s="28">
        <f t="shared" si="4"/>
        <v>47848</v>
      </c>
      <c r="H175" s="10"/>
    </row>
    <row r="176" spans="1:9" ht="30" customHeight="1" x14ac:dyDescent="0.15">
      <c r="A176" s="42" t="s">
        <v>1010</v>
      </c>
      <c r="B176" s="5" t="s">
        <v>105</v>
      </c>
      <c r="C176" s="9" t="s">
        <v>172</v>
      </c>
      <c r="D176" s="10" t="s">
        <v>173</v>
      </c>
      <c r="E176" s="11" t="s">
        <v>174</v>
      </c>
      <c r="F176" s="7">
        <v>45658</v>
      </c>
      <c r="G176" s="28">
        <f t="shared" si="4"/>
        <v>47848</v>
      </c>
      <c r="H176" s="10"/>
    </row>
    <row r="177" spans="1:8" ht="30" customHeight="1" x14ac:dyDescent="0.15">
      <c r="A177" s="42" t="s">
        <v>2164</v>
      </c>
      <c r="B177" s="6" t="s">
        <v>2165</v>
      </c>
      <c r="C177" s="8" t="s">
        <v>1630</v>
      </c>
      <c r="D177" s="6" t="s">
        <v>2166</v>
      </c>
      <c r="E177" s="8" t="s">
        <v>1633</v>
      </c>
      <c r="F177" s="7">
        <v>45627</v>
      </c>
      <c r="G177" s="28">
        <f>EOMONTH(F177,71)</f>
        <v>47817</v>
      </c>
      <c r="H177" s="10"/>
    </row>
    <row r="178" spans="1:8" ht="30" customHeight="1" x14ac:dyDescent="0.15">
      <c r="A178" s="42" t="s">
        <v>2167</v>
      </c>
      <c r="B178" s="6" t="s">
        <v>2168</v>
      </c>
      <c r="C178" s="8" t="s">
        <v>1630</v>
      </c>
      <c r="D178" s="6" t="s">
        <v>2169</v>
      </c>
      <c r="E178" s="8" t="s">
        <v>1631</v>
      </c>
      <c r="F178" s="7">
        <v>45627</v>
      </c>
      <c r="G178" s="28">
        <f t="shared" si="4"/>
        <v>47817</v>
      </c>
      <c r="H178" s="10"/>
    </row>
    <row r="179" spans="1:8" ht="30" customHeight="1" x14ac:dyDescent="0.15">
      <c r="A179" s="42" t="s">
        <v>2170</v>
      </c>
      <c r="B179" s="6" t="s">
        <v>2171</v>
      </c>
      <c r="C179" s="8" t="s">
        <v>1630</v>
      </c>
      <c r="D179" s="6" t="s">
        <v>2172</v>
      </c>
      <c r="E179" s="8" t="s">
        <v>1632</v>
      </c>
      <c r="F179" s="7">
        <v>45627</v>
      </c>
      <c r="G179" s="28">
        <f t="shared" si="4"/>
        <v>47817</v>
      </c>
      <c r="H179" s="10"/>
    </row>
    <row r="180" spans="1:8" ht="30" customHeight="1" x14ac:dyDescent="0.15">
      <c r="A180" s="42" t="s">
        <v>2173</v>
      </c>
      <c r="B180" s="6" t="s">
        <v>2174</v>
      </c>
      <c r="C180" s="8" t="s">
        <v>1257</v>
      </c>
      <c r="D180" s="6" t="s">
        <v>2175</v>
      </c>
      <c r="E180" s="8" t="s">
        <v>1337</v>
      </c>
      <c r="F180" s="7">
        <v>45627</v>
      </c>
      <c r="G180" s="28">
        <f t="shared" si="4"/>
        <v>47817</v>
      </c>
      <c r="H180" s="10"/>
    </row>
    <row r="181" spans="1:8" ht="30" customHeight="1" x14ac:dyDescent="0.15">
      <c r="A181" s="42" t="s">
        <v>1634</v>
      </c>
      <c r="B181" s="6" t="s">
        <v>2176</v>
      </c>
      <c r="C181" s="8" t="s">
        <v>704</v>
      </c>
      <c r="D181" s="6" t="s">
        <v>2177</v>
      </c>
      <c r="E181" s="8" t="s">
        <v>1259</v>
      </c>
      <c r="F181" s="7">
        <v>45627</v>
      </c>
      <c r="G181" s="28">
        <f t="shared" si="4"/>
        <v>47817</v>
      </c>
      <c r="H181" s="10"/>
    </row>
    <row r="182" spans="1:8" ht="30" customHeight="1" x14ac:dyDescent="0.15">
      <c r="A182" s="42" t="s">
        <v>898</v>
      </c>
      <c r="B182" s="14" t="s">
        <v>18</v>
      </c>
      <c r="C182" s="22" t="s">
        <v>181</v>
      </c>
      <c r="D182" s="14" t="s">
        <v>761</v>
      </c>
      <c r="E182" s="22" t="s">
        <v>762</v>
      </c>
      <c r="F182" s="7">
        <v>45627</v>
      </c>
      <c r="G182" s="28">
        <f t="shared" si="4"/>
        <v>47817</v>
      </c>
      <c r="H182" s="10"/>
    </row>
    <row r="183" spans="1:8" ht="30" customHeight="1" x14ac:dyDescent="0.15">
      <c r="A183" s="42" t="s">
        <v>974</v>
      </c>
      <c r="B183" s="14" t="s">
        <v>128</v>
      </c>
      <c r="C183" s="22" t="s">
        <v>230</v>
      </c>
      <c r="D183" s="14" t="s">
        <v>168</v>
      </c>
      <c r="E183" s="22" t="s">
        <v>763</v>
      </c>
      <c r="F183" s="7">
        <v>45627</v>
      </c>
      <c r="G183" s="28">
        <f t="shared" si="4"/>
        <v>47817</v>
      </c>
      <c r="H183" s="10"/>
    </row>
    <row r="184" spans="1:8" ht="30" customHeight="1" x14ac:dyDescent="0.15">
      <c r="A184" s="30" t="s">
        <v>676</v>
      </c>
      <c r="B184" s="5" t="s">
        <v>2178</v>
      </c>
      <c r="C184" s="9" t="s">
        <v>677</v>
      </c>
      <c r="D184" s="10" t="s">
        <v>678</v>
      </c>
      <c r="E184" s="11" t="s">
        <v>679</v>
      </c>
      <c r="F184" s="7">
        <v>45627</v>
      </c>
      <c r="G184" s="28">
        <f t="shared" si="4"/>
        <v>47817</v>
      </c>
      <c r="H184" s="10"/>
    </row>
    <row r="185" spans="1:8" ht="30" customHeight="1" x14ac:dyDescent="0.15">
      <c r="A185" s="42" t="s">
        <v>2179</v>
      </c>
      <c r="B185" s="3" t="s">
        <v>1628</v>
      </c>
      <c r="C185" s="9" t="s">
        <v>162</v>
      </c>
      <c r="D185" s="13" t="s">
        <v>159</v>
      </c>
      <c r="E185" s="11" t="s">
        <v>163</v>
      </c>
      <c r="F185" s="7">
        <v>45627</v>
      </c>
      <c r="G185" s="28">
        <f t="shared" si="4"/>
        <v>47817</v>
      </c>
      <c r="H185" s="10"/>
    </row>
    <row r="186" spans="1:8" ht="30" customHeight="1" x14ac:dyDescent="0.15">
      <c r="A186" s="42" t="s">
        <v>1069</v>
      </c>
      <c r="B186" s="5" t="s">
        <v>135</v>
      </c>
      <c r="C186" s="9" t="s">
        <v>169</v>
      </c>
      <c r="D186" s="10" t="s">
        <v>160</v>
      </c>
      <c r="E186" s="11" t="s">
        <v>170</v>
      </c>
      <c r="F186" s="7">
        <v>45627</v>
      </c>
      <c r="G186" s="28">
        <f t="shared" si="4"/>
        <v>47817</v>
      </c>
      <c r="H186" s="10"/>
    </row>
    <row r="187" spans="1:8" ht="30" customHeight="1" x14ac:dyDescent="0.15">
      <c r="A187" s="42" t="s">
        <v>1054</v>
      </c>
      <c r="B187" s="5" t="s">
        <v>50</v>
      </c>
      <c r="C187" s="9" t="s">
        <v>166</v>
      </c>
      <c r="D187" s="10" t="s">
        <v>158</v>
      </c>
      <c r="E187" s="11" t="s">
        <v>167</v>
      </c>
      <c r="F187" s="7">
        <v>45627</v>
      </c>
      <c r="G187" s="28">
        <f t="shared" si="4"/>
        <v>47817</v>
      </c>
      <c r="H187" s="10"/>
    </row>
    <row r="188" spans="1:8" ht="30" customHeight="1" x14ac:dyDescent="0.15">
      <c r="A188" s="42" t="s">
        <v>1616</v>
      </c>
      <c r="B188" s="6" t="s">
        <v>2180</v>
      </c>
      <c r="C188" s="8" t="s">
        <v>1518</v>
      </c>
      <c r="D188" s="6" t="s">
        <v>2181</v>
      </c>
      <c r="E188" s="8" t="s">
        <v>1519</v>
      </c>
      <c r="F188" s="7">
        <v>45597</v>
      </c>
      <c r="G188" s="28">
        <f>EOMONTH(F188,71)</f>
        <v>47787</v>
      </c>
      <c r="H188" s="10"/>
    </row>
    <row r="189" spans="1:8" ht="30" customHeight="1" x14ac:dyDescent="0.15">
      <c r="A189" s="42" t="s">
        <v>1617</v>
      </c>
      <c r="B189" s="14" t="s">
        <v>2182</v>
      </c>
      <c r="C189" s="22" t="s">
        <v>1518</v>
      </c>
      <c r="D189" s="14" t="s">
        <v>2183</v>
      </c>
      <c r="E189" s="22" t="s">
        <v>1618</v>
      </c>
      <c r="F189" s="17">
        <v>45597</v>
      </c>
      <c r="G189" s="28">
        <f>EOMONTH(F189,71)</f>
        <v>47787</v>
      </c>
      <c r="H189" s="10"/>
    </row>
    <row r="190" spans="1:8" ht="30" customHeight="1" x14ac:dyDescent="0.15">
      <c r="A190" s="42" t="s">
        <v>1619</v>
      </c>
      <c r="B190" s="6" t="s">
        <v>2184</v>
      </c>
      <c r="C190" s="8" t="s">
        <v>1511</v>
      </c>
      <c r="D190" s="6" t="s">
        <v>2185</v>
      </c>
      <c r="E190" s="8" t="s">
        <v>1512</v>
      </c>
      <c r="F190" s="7">
        <v>45597</v>
      </c>
      <c r="G190" s="28">
        <f>EOMONTH(F190,71)</f>
        <v>47787</v>
      </c>
      <c r="H190" s="10"/>
    </row>
    <row r="191" spans="1:8" ht="30" customHeight="1" x14ac:dyDescent="0.15">
      <c r="A191" s="42" t="s">
        <v>2186</v>
      </c>
      <c r="B191" s="6" t="s">
        <v>2187</v>
      </c>
      <c r="C191" s="8" t="s">
        <v>1620</v>
      </c>
      <c r="D191" s="6" t="s">
        <v>2188</v>
      </c>
      <c r="E191" s="8" t="s">
        <v>2189</v>
      </c>
      <c r="F191" s="7">
        <v>45597</v>
      </c>
      <c r="G191" s="28">
        <f t="shared" ref="G191:G224" si="5">EOMONTH(F191,71)</f>
        <v>47787</v>
      </c>
      <c r="H191" s="10"/>
    </row>
    <row r="192" spans="1:8" ht="30" customHeight="1" x14ac:dyDescent="0.15">
      <c r="A192" s="42" t="s">
        <v>1621</v>
      </c>
      <c r="B192" s="6" t="s">
        <v>2190</v>
      </c>
      <c r="C192" s="8" t="s">
        <v>1473</v>
      </c>
      <c r="D192" s="6" t="s">
        <v>2191</v>
      </c>
      <c r="E192" s="8" t="s">
        <v>1622</v>
      </c>
      <c r="F192" s="7">
        <v>45597</v>
      </c>
      <c r="G192" s="28">
        <f t="shared" si="5"/>
        <v>47787</v>
      </c>
      <c r="H192" s="10"/>
    </row>
    <row r="193" spans="1:9" ht="30" customHeight="1" x14ac:dyDescent="0.15">
      <c r="A193" s="42" t="s">
        <v>2192</v>
      </c>
      <c r="B193" s="6" t="s">
        <v>2193</v>
      </c>
      <c r="C193" s="8" t="s">
        <v>1623</v>
      </c>
      <c r="D193" s="6" t="s">
        <v>2194</v>
      </c>
      <c r="E193" s="8" t="s">
        <v>1624</v>
      </c>
      <c r="F193" s="7">
        <v>45612</v>
      </c>
      <c r="G193" s="28">
        <f t="shared" si="5"/>
        <v>47787</v>
      </c>
      <c r="H193" s="10"/>
    </row>
    <row r="194" spans="1:9" ht="30" customHeight="1" x14ac:dyDescent="0.15">
      <c r="A194" s="42" t="s">
        <v>1625</v>
      </c>
      <c r="B194" s="6" t="s">
        <v>2195</v>
      </c>
      <c r="C194" s="8" t="s">
        <v>1126</v>
      </c>
      <c r="D194" s="6" t="s">
        <v>2196</v>
      </c>
      <c r="E194" s="8" t="s">
        <v>1626</v>
      </c>
      <c r="F194" s="7">
        <v>45597</v>
      </c>
      <c r="G194" s="28">
        <f t="shared" si="5"/>
        <v>47787</v>
      </c>
      <c r="H194" s="10"/>
    </row>
    <row r="195" spans="1:9" ht="30" customHeight="1" x14ac:dyDescent="0.15">
      <c r="A195" s="42" t="s">
        <v>995</v>
      </c>
      <c r="B195" s="6" t="s">
        <v>666</v>
      </c>
      <c r="C195" s="8" t="s">
        <v>231</v>
      </c>
      <c r="D195" s="6" t="s">
        <v>667</v>
      </c>
      <c r="E195" s="8" t="s">
        <v>668</v>
      </c>
      <c r="F195" s="7">
        <v>45597</v>
      </c>
      <c r="G195" s="28">
        <f t="shared" si="5"/>
        <v>47787</v>
      </c>
      <c r="H195" s="10"/>
    </row>
    <row r="196" spans="1:9" ht="30" customHeight="1" x14ac:dyDescent="0.15">
      <c r="A196" s="42" t="s">
        <v>886</v>
      </c>
      <c r="B196" s="6" t="s">
        <v>113</v>
      </c>
      <c r="C196" s="8" t="s">
        <v>171</v>
      </c>
      <c r="D196" s="6" t="s">
        <v>156</v>
      </c>
      <c r="E196" s="8" t="s">
        <v>657</v>
      </c>
      <c r="F196" s="7">
        <v>45597</v>
      </c>
      <c r="G196" s="28">
        <f t="shared" si="5"/>
        <v>47787</v>
      </c>
      <c r="H196" s="10"/>
    </row>
    <row r="197" spans="1:9" ht="30" customHeight="1" x14ac:dyDescent="0.15">
      <c r="A197" s="30" t="s">
        <v>661</v>
      </c>
      <c r="B197" s="5" t="s">
        <v>53</v>
      </c>
      <c r="C197" s="9" t="s">
        <v>220</v>
      </c>
      <c r="D197" s="10" t="s">
        <v>662</v>
      </c>
      <c r="E197" s="11" t="s">
        <v>663</v>
      </c>
      <c r="F197" s="7">
        <v>45597</v>
      </c>
      <c r="G197" s="28">
        <f t="shared" si="5"/>
        <v>47787</v>
      </c>
      <c r="H197" s="10"/>
    </row>
    <row r="198" spans="1:9" ht="30" customHeight="1" x14ac:dyDescent="0.15">
      <c r="A198" s="42" t="s">
        <v>798</v>
      </c>
      <c r="B198" s="15" t="s">
        <v>86</v>
      </c>
      <c r="C198" s="22" t="s">
        <v>413</v>
      </c>
      <c r="D198" s="15" t="s">
        <v>673</v>
      </c>
      <c r="E198" s="22" t="s">
        <v>760</v>
      </c>
      <c r="F198" s="7">
        <v>45597</v>
      </c>
      <c r="G198" s="28">
        <f t="shared" si="5"/>
        <v>47787</v>
      </c>
      <c r="H198" s="10"/>
    </row>
    <row r="199" spans="1:9" ht="30" customHeight="1" x14ac:dyDescent="0.15">
      <c r="A199" s="42" t="s">
        <v>1018</v>
      </c>
      <c r="B199" s="5" t="s">
        <v>101</v>
      </c>
      <c r="C199" s="9" t="s">
        <v>202</v>
      </c>
      <c r="D199" s="10" t="s">
        <v>152</v>
      </c>
      <c r="E199" s="11" t="s">
        <v>658</v>
      </c>
      <c r="F199" s="7">
        <v>45597</v>
      </c>
      <c r="G199" s="28">
        <f t="shared" si="5"/>
        <v>47787</v>
      </c>
      <c r="H199" s="10"/>
    </row>
    <row r="200" spans="1:9" ht="30" customHeight="1" x14ac:dyDescent="0.15">
      <c r="A200" s="42" t="s">
        <v>1021</v>
      </c>
      <c r="B200" s="5" t="s">
        <v>103</v>
      </c>
      <c r="C200" s="9" t="s">
        <v>204</v>
      </c>
      <c r="D200" s="10" t="s">
        <v>153</v>
      </c>
      <c r="E200" s="11" t="s">
        <v>660</v>
      </c>
      <c r="F200" s="7">
        <v>45597</v>
      </c>
      <c r="G200" s="28">
        <f t="shared" si="5"/>
        <v>47787</v>
      </c>
      <c r="H200" s="10"/>
    </row>
    <row r="201" spans="1:9" s="34" customFormat="1" ht="30" customHeight="1" x14ac:dyDescent="0.15">
      <c r="A201" s="42" t="s">
        <v>792</v>
      </c>
      <c r="B201" s="6" t="s">
        <v>79</v>
      </c>
      <c r="C201" s="8" t="s">
        <v>244</v>
      </c>
      <c r="D201" s="6" t="s">
        <v>148</v>
      </c>
      <c r="E201" s="8" t="s">
        <v>672</v>
      </c>
      <c r="F201" s="7">
        <v>45597</v>
      </c>
      <c r="G201" s="28">
        <f t="shared" si="5"/>
        <v>47787</v>
      </c>
      <c r="H201" s="10"/>
      <c r="I201" s="12"/>
    </row>
    <row r="202" spans="1:9" s="34" customFormat="1" ht="30" customHeight="1" x14ac:dyDescent="0.15">
      <c r="A202" s="42" t="s">
        <v>855</v>
      </c>
      <c r="B202" s="2" t="s">
        <v>97</v>
      </c>
      <c r="C202" s="8" t="s">
        <v>416</v>
      </c>
      <c r="D202" s="2" t="s">
        <v>151</v>
      </c>
      <c r="E202" s="8" t="s">
        <v>656</v>
      </c>
      <c r="F202" s="7">
        <v>45597</v>
      </c>
      <c r="G202" s="28">
        <f>EOMONTH(F202,71)</f>
        <v>47787</v>
      </c>
      <c r="H202" s="10"/>
      <c r="I202" s="12"/>
    </row>
    <row r="203" spans="1:9" ht="30" customHeight="1" x14ac:dyDescent="0.15">
      <c r="A203" s="42" t="s">
        <v>944</v>
      </c>
      <c r="B203" s="5" t="s">
        <v>69</v>
      </c>
      <c r="C203" s="9" t="s">
        <v>1175</v>
      </c>
      <c r="D203" s="10" t="s">
        <v>147</v>
      </c>
      <c r="E203" s="11" t="s">
        <v>670</v>
      </c>
      <c r="F203" s="7">
        <v>45597</v>
      </c>
      <c r="G203" s="28">
        <f>EOMONTH(F203,71)</f>
        <v>47787</v>
      </c>
      <c r="H203" s="10"/>
    </row>
    <row r="204" spans="1:9" ht="30" customHeight="1" x14ac:dyDescent="0.15">
      <c r="A204" s="42" t="s">
        <v>955</v>
      </c>
      <c r="B204" s="5" t="s">
        <v>1627</v>
      </c>
      <c r="C204" s="9" t="s">
        <v>674</v>
      </c>
      <c r="D204" s="10" t="s">
        <v>149</v>
      </c>
      <c r="E204" s="11" t="s">
        <v>675</v>
      </c>
      <c r="F204" s="7">
        <v>45597</v>
      </c>
      <c r="G204" s="28">
        <f>EOMONTH(F204,71)</f>
        <v>47787</v>
      </c>
      <c r="H204" s="10"/>
    </row>
    <row r="205" spans="1:9" ht="30" customHeight="1" x14ac:dyDescent="0.15">
      <c r="A205" s="42" t="s">
        <v>960</v>
      </c>
      <c r="B205" s="6" t="s">
        <v>116</v>
      </c>
      <c r="C205" s="8" t="s">
        <v>232</v>
      </c>
      <c r="D205" s="6" t="s">
        <v>157</v>
      </c>
      <c r="E205" s="8" t="s">
        <v>669</v>
      </c>
      <c r="F205" s="7">
        <v>45597</v>
      </c>
      <c r="G205" s="28">
        <f>EOMONTH(F205,71)</f>
        <v>47787</v>
      </c>
      <c r="H205" s="10"/>
    </row>
    <row r="206" spans="1:9" ht="30" customHeight="1" x14ac:dyDescent="0.15">
      <c r="A206" s="42" t="s">
        <v>852</v>
      </c>
      <c r="B206" s="3" t="s">
        <v>96</v>
      </c>
      <c r="C206" s="9" t="s">
        <v>198</v>
      </c>
      <c r="D206" s="13" t="s">
        <v>150</v>
      </c>
      <c r="E206" s="11" t="s">
        <v>655</v>
      </c>
      <c r="F206" s="7">
        <v>45597</v>
      </c>
      <c r="G206" s="28">
        <f t="shared" si="5"/>
        <v>47787</v>
      </c>
      <c r="H206" s="10"/>
    </row>
    <row r="207" spans="1:9" ht="30" customHeight="1" x14ac:dyDescent="0.15">
      <c r="A207" s="42" t="s">
        <v>1009</v>
      </c>
      <c r="B207" s="5" t="s">
        <v>104</v>
      </c>
      <c r="C207" s="9" t="s">
        <v>172</v>
      </c>
      <c r="D207" s="10" t="s">
        <v>154</v>
      </c>
      <c r="E207" s="11" t="s">
        <v>659</v>
      </c>
      <c r="F207" s="7">
        <v>45597</v>
      </c>
      <c r="G207" s="28">
        <f t="shared" si="5"/>
        <v>47787</v>
      </c>
      <c r="H207" s="10"/>
    </row>
    <row r="208" spans="1:9" ht="30" customHeight="1" x14ac:dyDescent="0.15">
      <c r="A208" s="42" t="s">
        <v>1040</v>
      </c>
      <c r="B208" s="5" t="s">
        <v>38</v>
      </c>
      <c r="C208" s="9" t="s">
        <v>664</v>
      </c>
      <c r="D208" s="10" t="s">
        <v>146</v>
      </c>
      <c r="E208" s="11" t="s">
        <v>665</v>
      </c>
      <c r="F208" s="7">
        <v>45597</v>
      </c>
      <c r="G208" s="28">
        <f t="shared" si="5"/>
        <v>47787</v>
      </c>
      <c r="H208" s="10"/>
    </row>
    <row r="209" spans="1:9" ht="30" customHeight="1" x14ac:dyDescent="0.15">
      <c r="A209" s="42" t="s">
        <v>1611</v>
      </c>
      <c r="B209" s="6" t="s">
        <v>2197</v>
      </c>
      <c r="C209" s="8" t="s">
        <v>1612</v>
      </c>
      <c r="D209" s="6" t="s">
        <v>2198</v>
      </c>
      <c r="E209" s="8" t="s">
        <v>1613</v>
      </c>
      <c r="F209" s="7">
        <v>45566</v>
      </c>
      <c r="G209" s="28">
        <f t="shared" si="5"/>
        <v>47756</v>
      </c>
      <c r="H209" s="10"/>
    </row>
    <row r="210" spans="1:9" ht="30" customHeight="1" x14ac:dyDescent="0.15">
      <c r="A210" s="42" t="s">
        <v>1615</v>
      </c>
      <c r="B210" s="6" t="s">
        <v>2199</v>
      </c>
      <c r="C210" s="8" t="s">
        <v>1548</v>
      </c>
      <c r="D210" s="6" t="s">
        <v>2200</v>
      </c>
      <c r="E210" s="8" t="s">
        <v>1614</v>
      </c>
      <c r="F210" s="7">
        <v>45566</v>
      </c>
      <c r="G210" s="28">
        <f t="shared" si="5"/>
        <v>47756</v>
      </c>
      <c r="H210" s="10"/>
    </row>
    <row r="211" spans="1:9" ht="30" customHeight="1" x14ac:dyDescent="0.15">
      <c r="A211" s="42" t="s">
        <v>782</v>
      </c>
      <c r="B211" s="6" t="s">
        <v>78</v>
      </c>
      <c r="C211" s="8" t="s">
        <v>245</v>
      </c>
      <c r="D211" s="6" t="s">
        <v>646</v>
      </c>
      <c r="E211" s="8" t="s">
        <v>647</v>
      </c>
      <c r="F211" s="7">
        <v>45566</v>
      </c>
      <c r="G211" s="28">
        <f t="shared" si="5"/>
        <v>47756</v>
      </c>
      <c r="H211" s="10"/>
    </row>
    <row r="212" spans="1:9" s="34" customFormat="1" ht="30" customHeight="1" x14ac:dyDescent="0.15">
      <c r="A212" s="42" t="s">
        <v>786</v>
      </c>
      <c r="B212" s="6" t="s">
        <v>76</v>
      </c>
      <c r="C212" s="8" t="s">
        <v>648</v>
      </c>
      <c r="D212" s="6" t="s">
        <v>650</v>
      </c>
      <c r="E212" s="8" t="s">
        <v>651</v>
      </c>
      <c r="F212" s="7">
        <v>45566</v>
      </c>
      <c r="G212" s="28">
        <f t="shared" si="5"/>
        <v>47756</v>
      </c>
      <c r="H212" s="10"/>
      <c r="I212" s="12"/>
    </row>
    <row r="213" spans="1:9" ht="30" customHeight="1" x14ac:dyDescent="0.15">
      <c r="A213" s="42" t="s">
        <v>787</v>
      </c>
      <c r="B213" s="6" t="s">
        <v>77</v>
      </c>
      <c r="C213" s="8" t="s">
        <v>652</v>
      </c>
      <c r="D213" s="6" t="s">
        <v>653</v>
      </c>
      <c r="E213" s="8" t="s">
        <v>654</v>
      </c>
      <c r="F213" s="7">
        <v>45566</v>
      </c>
      <c r="G213" s="28">
        <f t="shared" si="5"/>
        <v>47756</v>
      </c>
      <c r="H213" s="10"/>
    </row>
    <row r="214" spans="1:9" ht="30" customHeight="1" x14ac:dyDescent="0.15">
      <c r="A214" s="42" t="s">
        <v>830</v>
      </c>
      <c r="B214" s="5" t="s">
        <v>8</v>
      </c>
      <c r="C214" s="9" t="s">
        <v>615</v>
      </c>
      <c r="D214" s="10" t="s">
        <v>616</v>
      </c>
      <c r="E214" s="11" t="s">
        <v>617</v>
      </c>
      <c r="F214" s="7">
        <v>45566</v>
      </c>
      <c r="G214" s="28">
        <f t="shared" si="5"/>
        <v>47756</v>
      </c>
      <c r="H214" s="10"/>
    </row>
    <row r="215" spans="1:9" s="38" customFormat="1" ht="30" customHeight="1" x14ac:dyDescent="0.15">
      <c r="A215" s="42" t="s">
        <v>870</v>
      </c>
      <c r="B215" s="5" t="s">
        <v>633</v>
      </c>
      <c r="C215" s="9" t="s">
        <v>217</v>
      </c>
      <c r="D215" s="10" t="s">
        <v>634</v>
      </c>
      <c r="E215" s="11" t="s">
        <v>635</v>
      </c>
      <c r="F215" s="7">
        <v>45566</v>
      </c>
      <c r="G215" s="28">
        <f t="shared" si="5"/>
        <v>47756</v>
      </c>
      <c r="H215" s="10"/>
      <c r="I215" s="12"/>
    </row>
    <row r="216" spans="1:9" ht="30" customHeight="1" x14ac:dyDescent="0.15">
      <c r="A216" s="42" t="s">
        <v>879</v>
      </c>
      <c r="B216" s="6" t="s">
        <v>29</v>
      </c>
      <c r="C216" s="8" t="s">
        <v>636</v>
      </c>
      <c r="D216" s="6" t="s">
        <v>637</v>
      </c>
      <c r="E216" s="8" t="s">
        <v>638</v>
      </c>
      <c r="F216" s="7">
        <v>45566</v>
      </c>
      <c r="G216" s="28">
        <f t="shared" si="5"/>
        <v>47756</v>
      </c>
      <c r="H216" s="10"/>
    </row>
    <row r="217" spans="1:9" ht="30" customHeight="1" x14ac:dyDescent="0.15">
      <c r="A217" s="42" t="s">
        <v>901</v>
      </c>
      <c r="B217" s="5" t="s">
        <v>622</v>
      </c>
      <c r="C217" s="9" t="s">
        <v>210</v>
      </c>
      <c r="D217" s="10" t="s">
        <v>623</v>
      </c>
      <c r="E217" s="11" t="s">
        <v>624</v>
      </c>
      <c r="F217" s="7">
        <v>45566</v>
      </c>
      <c r="G217" s="28">
        <f t="shared" si="5"/>
        <v>47756</v>
      </c>
      <c r="H217" s="10"/>
    </row>
    <row r="218" spans="1:9" ht="30" customHeight="1" x14ac:dyDescent="0.15">
      <c r="A218" s="42" t="s">
        <v>902</v>
      </c>
      <c r="B218" s="5" t="s">
        <v>618</v>
      </c>
      <c r="C218" s="9" t="s">
        <v>619</v>
      </c>
      <c r="D218" s="10" t="s">
        <v>620</v>
      </c>
      <c r="E218" s="11" t="s">
        <v>621</v>
      </c>
      <c r="F218" s="7">
        <v>45566</v>
      </c>
      <c r="G218" s="28">
        <f t="shared" si="5"/>
        <v>47756</v>
      </c>
      <c r="H218" s="10"/>
    </row>
    <row r="219" spans="1:9" s="34" customFormat="1" ht="30" customHeight="1" x14ac:dyDescent="0.15">
      <c r="A219" s="42" t="s">
        <v>915</v>
      </c>
      <c r="B219" s="5" t="s">
        <v>27</v>
      </c>
      <c r="C219" s="9" t="s">
        <v>628</v>
      </c>
      <c r="D219" s="10" t="s">
        <v>629</v>
      </c>
      <c r="E219" s="11" t="s">
        <v>630</v>
      </c>
      <c r="F219" s="7">
        <v>45566</v>
      </c>
      <c r="G219" s="28">
        <f t="shared" si="5"/>
        <v>47756</v>
      </c>
      <c r="H219" s="10"/>
      <c r="I219" s="12"/>
    </row>
    <row r="220" spans="1:9" ht="30" customHeight="1" x14ac:dyDescent="0.15">
      <c r="A220" s="42" t="s">
        <v>916</v>
      </c>
      <c r="B220" s="6" t="s">
        <v>21</v>
      </c>
      <c r="C220" s="8" t="s">
        <v>625</v>
      </c>
      <c r="D220" s="6" t="s">
        <v>626</v>
      </c>
      <c r="E220" s="8" t="s">
        <v>627</v>
      </c>
      <c r="F220" s="7">
        <v>45566</v>
      </c>
      <c r="G220" s="28">
        <f t="shared" si="5"/>
        <v>47756</v>
      </c>
      <c r="H220" s="10"/>
    </row>
    <row r="221" spans="1:9" ht="30" customHeight="1" x14ac:dyDescent="0.15">
      <c r="A221" s="42" t="s">
        <v>917</v>
      </c>
      <c r="B221" s="14" t="s">
        <v>631</v>
      </c>
      <c r="C221" s="22" t="s">
        <v>758</v>
      </c>
      <c r="D221" s="14" t="s">
        <v>632</v>
      </c>
      <c r="E221" s="22" t="s">
        <v>759</v>
      </c>
      <c r="F221" s="7">
        <v>45566</v>
      </c>
      <c r="G221" s="28">
        <f t="shared" si="5"/>
        <v>47756</v>
      </c>
      <c r="H221" s="10"/>
    </row>
    <row r="222" spans="1:9" ht="30" customHeight="1" x14ac:dyDescent="0.15">
      <c r="A222" s="42" t="s">
        <v>932</v>
      </c>
      <c r="B222" s="6" t="s">
        <v>139</v>
      </c>
      <c r="C222" s="8" t="s">
        <v>643</v>
      </c>
      <c r="D222" s="6" t="s">
        <v>644</v>
      </c>
      <c r="E222" s="8" t="s">
        <v>645</v>
      </c>
      <c r="F222" s="7">
        <v>45566</v>
      </c>
      <c r="G222" s="28">
        <f t="shared" si="5"/>
        <v>47756</v>
      </c>
      <c r="H222" s="10"/>
    </row>
    <row r="223" spans="1:9" ht="30" customHeight="1" x14ac:dyDescent="0.15">
      <c r="A223" s="42" t="s">
        <v>994</v>
      </c>
      <c r="B223" s="6" t="s">
        <v>120</v>
      </c>
      <c r="C223" s="8" t="s">
        <v>585</v>
      </c>
      <c r="D223" s="6" t="s">
        <v>641</v>
      </c>
      <c r="E223" s="8" t="s">
        <v>642</v>
      </c>
      <c r="F223" s="7">
        <v>45566</v>
      </c>
      <c r="G223" s="28">
        <f t="shared" si="5"/>
        <v>47756</v>
      </c>
      <c r="H223" s="10"/>
    </row>
    <row r="224" spans="1:9" ht="30" customHeight="1" x14ac:dyDescent="0.15">
      <c r="A224" s="42" t="s">
        <v>1039</v>
      </c>
      <c r="B224" s="5" t="s">
        <v>37</v>
      </c>
      <c r="C224" s="9" t="s">
        <v>222</v>
      </c>
      <c r="D224" s="10" t="s">
        <v>639</v>
      </c>
      <c r="E224" s="11" t="s">
        <v>640</v>
      </c>
      <c r="F224" s="7">
        <v>45566</v>
      </c>
      <c r="G224" s="28">
        <f t="shared" si="5"/>
        <v>47756</v>
      </c>
      <c r="H224" s="10"/>
    </row>
    <row r="225" spans="1:8" ht="30" customHeight="1" x14ac:dyDescent="0.15">
      <c r="A225" s="42" t="s">
        <v>2201</v>
      </c>
      <c r="B225" s="15" t="s">
        <v>2202</v>
      </c>
      <c r="C225" s="22" t="s">
        <v>1370</v>
      </c>
      <c r="D225" s="15" t="s">
        <v>2203</v>
      </c>
      <c r="E225" s="22" t="s">
        <v>2204</v>
      </c>
      <c r="F225" s="7">
        <v>45536</v>
      </c>
      <c r="G225" s="28">
        <f>EOMONTH(F225,71)</f>
        <v>47726</v>
      </c>
      <c r="H225" s="10"/>
    </row>
    <row r="226" spans="1:8" ht="30" customHeight="1" x14ac:dyDescent="0.15">
      <c r="A226" s="42" t="s">
        <v>2205</v>
      </c>
      <c r="B226" s="15" t="s">
        <v>2119</v>
      </c>
      <c r="C226" s="22" t="s">
        <v>1607</v>
      </c>
      <c r="D226" s="15" t="s">
        <v>2206</v>
      </c>
      <c r="E226" s="22" t="s">
        <v>1608</v>
      </c>
      <c r="F226" s="7">
        <v>45536</v>
      </c>
      <c r="G226" s="28">
        <f t="shared" ref="G226:G259" si="6">EOMONTH(F226,71)</f>
        <v>47726</v>
      </c>
      <c r="H226" s="10"/>
    </row>
    <row r="227" spans="1:8" ht="30" customHeight="1" x14ac:dyDescent="0.15">
      <c r="A227" s="42" t="s">
        <v>2207</v>
      </c>
      <c r="B227" s="6" t="s">
        <v>2208</v>
      </c>
      <c r="C227" s="8" t="s">
        <v>1609</v>
      </c>
      <c r="D227" s="6" t="s">
        <v>2209</v>
      </c>
      <c r="E227" s="8" t="s">
        <v>1610</v>
      </c>
      <c r="F227" s="7">
        <v>45536</v>
      </c>
      <c r="G227" s="28">
        <f t="shared" si="6"/>
        <v>47726</v>
      </c>
      <c r="H227" s="10"/>
    </row>
    <row r="228" spans="1:8" ht="30" customHeight="1" x14ac:dyDescent="0.15">
      <c r="A228" s="42" t="s">
        <v>1598</v>
      </c>
      <c r="B228" s="15" t="s">
        <v>1599</v>
      </c>
      <c r="C228" s="22" t="s">
        <v>1600</v>
      </c>
      <c r="D228" s="15" t="s">
        <v>1601</v>
      </c>
      <c r="E228" s="22" t="s">
        <v>1602</v>
      </c>
      <c r="F228" s="7">
        <v>45505</v>
      </c>
      <c r="G228" s="28">
        <f>EOMONTH(F228,71)</f>
        <v>47695</v>
      </c>
      <c r="H228" s="10"/>
    </row>
    <row r="229" spans="1:8" ht="30" customHeight="1" x14ac:dyDescent="0.15">
      <c r="A229" s="42" t="s">
        <v>1603</v>
      </c>
      <c r="B229" s="15" t="s">
        <v>1604</v>
      </c>
      <c r="C229" s="22" t="s">
        <v>1511</v>
      </c>
      <c r="D229" s="15" t="s">
        <v>1605</v>
      </c>
      <c r="E229" s="22" t="s">
        <v>1606</v>
      </c>
      <c r="F229" s="7">
        <v>45505</v>
      </c>
      <c r="G229" s="28">
        <f t="shared" ref="G229:G230" si="7">EOMONTH(F229,71)</f>
        <v>47695</v>
      </c>
      <c r="H229" s="10"/>
    </row>
    <row r="230" spans="1:8" ht="30" customHeight="1" x14ac:dyDescent="0.15">
      <c r="A230" s="42" t="s">
        <v>843</v>
      </c>
      <c r="B230" s="6" t="s">
        <v>63</v>
      </c>
      <c r="C230" s="8" t="s">
        <v>256</v>
      </c>
      <c r="D230" s="6" t="s">
        <v>613</v>
      </c>
      <c r="E230" s="8" t="s">
        <v>614</v>
      </c>
      <c r="F230" s="7">
        <v>45505</v>
      </c>
      <c r="G230" s="28">
        <f t="shared" si="7"/>
        <v>47695</v>
      </c>
      <c r="H230" s="10"/>
    </row>
    <row r="231" spans="1:8" ht="30" customHeight="1" x14ac:dyDescent="0.15">
      <c r="A231" s="42" t="s">
        <v>977</v>
      </c>
      <c r="B231" s="15" t="s">
        <v>601</v>
      </c>
      <c r="C231" s="22" t="s">
        <v>602</v>
      </c>
      <c r="D231" s="15" t="s">
        <v>603</v>
      </c>
      <c r="E231" s="22" t="s">
        <v>604</v>
      </c>
      <c r="F231" s="7">
        <v>45505</v>
      </c>
      <c r="G231" s="28">
        <f t="shared" si="6"/>
        <v>47695</v>
      </c>
      <c r="H231" s="10"/>
    </row>
    <row r="232" spans="1:8" ht="30" customHeight="1" x14ac:dyDescent="0.15">
      <c r="A232" s="42" t="s">
        <v>993</v>
      </c>
      <c r="B232" s="15" t="s">
        <v>605</v>
      </c>
      <c r="C232" s="22" t="s">
        <v>290</v>
      </c>
      <c r="D232" s="15" t="s">
        <v>606</v>
      </c>
      <c r="E232" s="22" t="s">
        <v>607</v>
      </c>
      <c r="F232" s="7">
        <v>45505</v>
      </c>
      <c r="G232" s="28">
        <f t="shared" si="6"/>
        <v>47695</v>
      </c>
      <c r="H232" s="10"/>
    </row>
    <row r="233" spans="1:8" ht="30" customHeight="1" x14ac:dyDescent="0.15">
      <c r="A233" s="42" t="s">
        <v>954</v>
      </c>
      <c r="B233" s="5" t="s">
        <v>93</v>
      </c>
      <c r="C233" s="9" t="s">
        <v>255</v>
      </c>
      <c r="D233" s="10" t="s">
        <v>611</v>
      </c>
      <c r="E233" s="11" t="s">
        <v>612</v>
      </c>
      <c r="F233" s="7">
        <v>45505</v>
      </c>
      <c r="G233" s="28">
        <f t="shared" si="6"/>
        <v>47695</v>
      </c>
      <c r="H233" s="10"/>
    </row>
    <row r="234" spans="1:8" ht="30" customHeight="1" x14ac:dyDescent="0.15">
      <c r="A234" s="42" t="s">
        <v>826</v>
      </c>
      <c r="B234" s="5" t="s">
        <v>598</v>
      </c>
      <c r="C234" s="9" t="s">
        <v>164</v>
      </c>
      <c r="D234" s="10" t="s">
        <v>599</v>
      </c>
      <c r="E234" s="11" t="s">
        <v>600</v>
      </c>
      <c r="F234" s="7">
        <v>45505</v>
      </c>
      <c r="G234" s="28">
        <f t="shared" si="6"/>
        <v>47695</v>
      </c>
      <c r="H234" s="10"/>
    </row>
    <row r="235" spans="1:8" ht="30" customHeight="1" x14ac:dyDescent="0.15">
      <c r="A235" s="42" t="s">
        <v>935</v>
      </c>
      <c r="B235" s="6" t="s">
        <v>608</v>
      </c>
      <c r="C235" s="8" t="s">
        <v>233</v>
      </c>
      <c r="D235" s="6" t="s">
        <v>609</v>
      </c>
      <c r="E235" s="8" t="s">
        <v>610</v>
      </c>
      <c r="F235" s="7">
        <v>45505</v>
      </c>
      <c r="G235" s="28">
        <f t="shared" si="6"/>
        <v>47695</v>
      </c>
      <c r="H235" s="10"/>
    </row>
    <row r="236" spans="1:8" ht="30" customHeight="1" x14ac:dyDescent="0.15">
      <c r="A236" s="42" t="s">
        <v>1596</v>
      </c>
      <c r="B236" s="15" t="s">
        <v>2210</v>
      </c>
      <c r="C236" s="22" t="s">
        <v>1451</v>
      </c>
      <c r="D236" s="15" t="s">
        <v>2211</v>
      </c>
      <c r="E236" s="22" t="s">
        <v>1597</v>
      </c>
      <c r="F236" s="7">
        <v>45474</v>
      </c>
      <c r="G236" s="28">
        <f t="shared" si="6"/>
        <v>47664</v>
      </c>
      <c r="H236" s="10"/>
    </row>
    <row r="237" spans="1:8" ht="30" customHeight="1" x14ac:dyDescent="0.15">
      <c r="A237" s="42" t="s">
        <v>981</v>
      </c>
      <c r="B237" s="15" t="s">
        <v>595</v>
      </c>
      <c r="C237" s="22" t="s">
        <v>585</v>
      </c>
      <c r="D237" s="15" t="s">
        <v>596</v>
      </c>
      <c r="E237" s="22" t="s">
        <v>597</v>
      </c>
      <c r="F237" s="7">
        <v>45474</v>
      </c>
      <c r="G237" s="28">
        <f t="shared" si="6"/>
        <v>47664</v>
      </c>
      <c r="H237" s="10"/>
    </row>
    <row r="238" spans="1:8" ht="30" customHeight="1" x14ac:dyDescent="0.15">
      <c r="A238" s="42" t="s">
        <v>1586</v>
      </c>
      <c r="B238" s="14" t="s">
        <v>2212</v>
      </c>
      <c r="C238" s="22" t="s">
        <v>1587</v>
      </c>
      <c r="D238" s="14" t="s">
        <v>2213</v>
      </c>
      <c r="E238" s="22" t="s">
        <v>1588</v>
      </c>
      <c r="F238" s="17">
        <v>45444</v>
      </c>
      <c r="G238" s="28">
        <f t="shared" si="6"/>
        <v>47634</v>
      </c>
      <c r="H238" s="10"/>
    </row>
    <row r="239" spans="1:8" ht="30" customHeight="1" x14ac:dyDescent="0.15">
      <c r="A239" s="42" t="s">
        <v>1589</v>
      </c>
      <c r="B239" s="14" t="s">
        <v>2214</v>
      </c>
      <c r="C239" s="22" t="s">
        <v>184</v>
      </c>
      <c r="D239" s="14" t="s">
        <v>2215</v>
      </c>
      <c r="E239" s="22" t="s">
        <v>1590</v>
      </c>
      <c r="F239" s="17">
        <v>45444</v>
      </c>
      <c r="G239" s="28">
        <f t="shared" si="6"/>
        <v>47634</v>
      </c>
      <c r="H239" s="10"/>
    </row>
    <row r="240" spans="1:8" ht="30" customHeight="1" x14ac:dyDescent="0.15">
      <c r="A240" s="42" t="s">
        <v>1594</v>
      </c>
      <c r="B240" s="14" t="s">
        <v>2216</v>
      </c>
      <c r="C240" s="22" t="s">
        <v>1128</v>
      </c>
      <c r="D240" s="14" t="s">
        <v>2217</v>
      </c>
      <c r="E240" s="22" t="s">
        <v>1591</v>
      </c>
      <c r="F240" s="17">
        <v>45444</v>
      </c>
      <c r="G240" s="28">
        <f t="shared" si="6"/>
        <v>47634</v>
      </c>
      <c r="H240" s="10"/>
    </row>
    <row r="241" spans="1:8" ht="30" customHeight="1" x14ac:dyDescent="0.15">
      <c r="A241" s="42" t="s">
        <v>1595</v>
      </c>
      <c r="B241" s="14" t="s">
        <v>2218</v>
      </c>
      <c r="C241" s="22" t="s">
        <v>1592</v>
      </c>
      <c r="D241" s="14" t="s">
        <v>2219</v>
      </c>
      <c r="E241" s="22" t="s">
        <v>1593</v>
      </c>
      <c r="F241" s="17">
        <v>45444</v>
      </c>
      <c r="G241" s="28">
        <f t="shared" si="6"/>
        <v>47634</v>
      </c>
      <c r="H241" s="10"/>
    </row>
    <row r="242" spans="1:8" ht="30" customHeight="1" x14ac:dyDescent="0.15">
      <c r="A242" s="42" t="s">
        <v>1071</v>
      </c>
      <c r="B242" s="6" t="s">
        <v>136</v>
      </c>
      <c r="C242" s="8" t="s">
        <v>592</v>
      </c>
      <c r="D242" s="6" t="s">
        <v>593</v>
      </c>
      <c r="E242" s="8" t="s">
        <v>594</v>
      </c>
      <c r="F242" s="7">
        <v>45444</v>
      </c>
      <c r="G242" s="28">
        <f t="shared" si="6"/>
        <v>47634</v>
      </c>
      <c r="H242" s="10"/>
    </row>
    <row r="243" spans="1:8" ht="30" customHeight="1" x14ac:dyDescent="0.15">
      <c r="A243" s="42" t="s">
        <v>1584</v>
      </c>
      <c r="B243" s="14" t="s">
        <v>2220</v>
      </c>
      <c r="C243" s="22" t="s">
        <v>1327</v>
      </c>
      <c r="D243" s="14" t="s">
        <v>2221</v>
      </c>
      <c r="E243" s="22" t="s">
        <v>2222</v>
      </c>
      <c r="F243" s="17">
        <v>45413</v>
      </c>
      <c r="G243" s="28">
        <f t="shared" si="6"/>
        <v>47603</v>
      </c>
      <c r="H243" s="10"/>
    </row>
    <row r="244" spans="1:8" ht="30" customHeight="1" x14ac:dyDescent="0.15">
      <c r="A244" s="42" t="s">
        <v>2223</v>
      </c>
      <c r="B244" s="14" t="s">
        <v>2224</v>
      </c>
      <c r="C244" s="22" t="s">
        <v>2225</v>
      </c>
      <c r="D244" s="14" t="s">
        <v>2226</v>
      </c>
      <c r="E244" s="22" t="s">
        <v>2227</v>
      </c>
      <c r="F244" s="17">
        <v>45413</v>
      </c>
      <c r="G244" s="28">
        <f t="shared" si="6"/>
        <v>47603</v>
      </c>
      <c r="H244" s="10"/>
    </row>
    <row r="245" spans="1:8" ht="30" customHeight="1" x14ac:dyDescent="0.15">
      <c r="A245" s="42" t="s">
        <v>2228</v>
      </c>
      <c r="B245" s="14" t="s">
        <v>2229</v>
      </c>
      <c r="C245" s="22" t="s">
        <v>1321</v>
      </c>
      <c r="D245" s="14" t="s">
        <v>2230</v>
      </c>
      <c r="E245" s="22" t="s">
        <v>2231</v>
      </c>
      <c r="F245" s="17">
        <v>45413</v>
      </c>
      <c r="G245" s="28">
        <f t="shared" si="6"/>
        <v>47603</v>
      </c>
      <c r="H245" s="10"/>
    </row>
    <row r="246" spans="1:8" ht="30" customHeight="1" x14ac:dyDescent="0.15">
      <c r="A246" s="42" t="s">
        <v>2232</v>
      </c>
      <c r="B246" s="14" t="s">
        <v>2233</v>
      </c>
      <c r="C246" s="22" t="s">
        <v>1128</v>
      </c>
      <c r="D246" s="14" t="s">
        <v>2234</v>
      </c>
      <c r="E246" s="22" t="s">
        <v>2235</v>
      </c>
      <c r="F246" s="17">
        <v>45413</v>
      </c>
      <c r="G246" s="28">
        <f t="shared" si="6"/>
        <v>47603</v>
      </c>
      <c r="H246" s="10"/>
    </row>
    <row r="247" spans="1:8" ht="30" customHeight="1" x14ac:dyDescent="0.15">
      <c r="A247" s="42" t="s">
        <v>2236</v>
      </c>
      <c r="B247" s="14" t="s">
        <v>470</v>
      </c>
      <c r="C247" s="22" t="s">
        <v>1580</v>
      </c>
      <c r="D247" s="14" t="s">
        <v>2237</v>
      </c>
      <c r="E247" s="22" t="s">
        <v>1585</v>
      </c>
      <c r="F247" s="17">
        <v>45413</v>
      </c>
      <c r="G247" s="28">
        <f t="shared" si="6"/>
        <v>47603</v>
      </c>
      <c r="H247" s="10"/>
    </row>
    <row r="248" spans="1:8" ht="30" customHeight="1" x14ac:dyDescent="0.15">
      <c r="A248" s="42" t="s">
        <v>959</v>
      </c>
      <c r="B248" s="14" t="s">
        <v>588</v>
      </c>
      <c r="C248" s="22" t="s">
        <v>589</v>
      </c>
      <c r="D248" s="14" t="s">
        <v>590</v>
      </c>
      <c r="E248" s="22" t="s">
        <v>591</v>
      </c>
      <c r="F248" s="17">
        <v>45413</v>
      </c>
      <c r="G248" s="28">
        <f t="shared" si="6"/>
        <v>47603</v>
      </c>
      <c r="H248" s="10"/>
    </row>
    <row r="249" spans="1:8" ht="30" customHeight="1" x14ac:dyDescent="0.15">
      <c r="A249" s="42" t="s">
        <v>971</v>
      </c>
      <c r="B249" s="6" t="s">
        <v>127</v>
      </c>
      <c r="C249" s="8" t="s">
        <v>585</v>
      </c>
      <c r="D249" s="6" t="s">
        <v>586</v>
      </c>
      <c r="E249" s="8" t="s">
        <v>587</v>
      </c>
      <c r="F249" s="7">
        <v>45413</v>
      </c>
      <c r="G249" s="28">
        <f t="shared" si="6"/>
        <v>47603</v>
      </c>
      <c r="H249" s="10"/>
    </row>
    <row r="250" spans="1:8" ht="30" customHeight="1" x14ac:dyDescent="0.15">
      <c r="A250" s="16" t="s">
        <v>1582</v>
      </c>
      <c r="B250" s="37" t="s">
        <v>2238</v>
      </c>
      <c r="C250" s="9" t="s">
        <v>1425</v>
      </c>
      <c r="D250" s="37" t="s">
        <v>2239</v>
      </c>
      <c r="E250" s="11" t="s">
        <v>1583</v>
      </c>
      <c r="F250" s="7">
        <v>45383</v>
      </c>
      <c r="G250" s="28">
        <f t="shared" si="6"/>
        <v>47573</v>
      </c>
      <c r="H250" s="10"/>
    </row>
    <row r="251" spans="1:8" ht="30" customHeight="1" x14ac:dyDescent="0.15">
      <c r="A251" s="16" t="s">
        <v>577</v>
      </c>
      <c r="B251" s="37" t="s">
        <v>578</v>
      </c>
      <c r="C251" s="9" t="s">
        <v>190</v>
      </c>
      <c r="D251" s="37" t="s">
        <v>579</v>
      </c>
      <c r="E251" s="11" t="s">
        <v>580</v>
      </c>
      <c r="F251" s="7">
        <v>45383</v>
      </c>
      <c r="G251" s="28">
        <f t="shared" si="6"/>
        <v>47573</v>
      </c>
      <c r="H251" s="10"/>
    </row>
    <row r="252" spans="1:8" ht="30" customHeight="1" x14ac:dyDescent="0.15">
      <c r="A252" s="42" t="s">
        <v>1075</v>
      </c>
      <c r="B252" s="14" t="s">
        <v>581</v>
      </c>
      <c r="C252" s="22" t="s">
        <v>582</v>
      </c>
      <c r="D252" s="14" t="s">
        <v>583</v>
      </c>
      <c r="E252" s="22" t="s">
        <v>757</v>
      </c>
      <c r="F252" s="17">
        <v>45383</v>
      </c>
      <c r="G252" s="28">
        <f t="shared" si="6"/>
        <v>47573</v>
      </c>
      <c r="H252" s="10"/>
    </row>
    <row r="253" spans="1:8" ht="30" customHeight="1" x14ac:dyDescent="0.15">
      <c r="A253" s="42" t="s">
        <v>2240</v>
      </c>
      <c r="B253" s="6" t="s">
        <v>2241</v>
      </c>
      <c r="C253" s="8" t="s">
        <v>1351</v>
      </c>
      <c r="D253" s="6" t="s">
        <v>2242</v>
      </c>
      <c r="E253" s="8" t="s">
        <v>1459</v>
      </c>
      <c r="F253" s="7">
        <v>45352</v>
      </c>
      <c r="G253" s="28">
        <f t="shared" si="6"/>
        <v>47542</v>
      </c>
      <c r="H253" s="10"/>
    </row>
    <row r="254" spans="1:8" ht="30" customHeight="1" x14ac:dyDescent="0.15">
      <c r="A254" s="42" t="s">
        <v>2243</v>
      </c>
      <c r="B254" s="6" t="s">
        <v>2244</v>
      </c>
      <c r="C254" s="8" t="s">
        <v>1580</v>
      </c>
      <c r="D254" s="6" t="s">
        <v>2245</v>
      </c>
      <c r="E254" s="8" t="s">
        <v>1581</v>
      </c>
      <c r="F254" s="7">
        <v>45352</v>
      </c>
      <c r="G254" s="28">
        <f t="shared" si="6"/>
        <v>47542</v>
      </c>
      <c r="H254" s="10"/>
    </row>
    <row r="255" spans="1:8" ht="30" customHeight="1" x14ac:dyDescent="0.15">
      <c r="A255" s="42" t="s">
        <v>797</v>
      </c>
      <c r="B255" s="6" t="s">
        <v>85</v>
      </c>
      <c r="C255" s="8" t="s">
        <v>245</v>
      </c>
      <c r="D255" s="6" t="s">
        <v>574</v>
      </c>
      <c r="E255" s="8" t="s">
        <v>575</v>
      </c>
      <c r="F255" s="7">
        <v>45352</v>
      </c>
      <c r="G255" s="28">
        <f t="shared" si="6"/>
        <v>47542</v>
      </c>
      <c r="H255" s="10"/>
    </row>
    <row r="256" spans="1:8" ht="30" customHeight="1" x14ac:dyDescent="0.15">
      <c r="A256" s="42" t="s">
        <v>829</v>
      </c>
      <c r="B256" s="5" t="s">
        <v>567</v>
      </c>
      <c r="C256" s="9" t="s">
        <v>568</v>
      </c>
      <c r="D256" s="10" t="s">
        <v>569</v>
      </c>
      <c r="E256" s="11" t="s">
        <v>570</v>
      </c>
      <c r="F256" s="7">
        <v>45352</v>
      </c>
      <c r="G256" s="28">
        <f t="shared" si="6"/>
        <v>47542</v>
      </c>
      <c r="H256" s="10"/>
    </row>
    <row r="257" spans="1:9" ht="30" customHeight="1" x14ac:dyDescent="0.15">
      <c r="A257" s="42" t="s">
        <v>1073</v>
      </c>
      <c r="B257" s="6" t="s">
        <v>66</v>
      </c>
      <c r="C257" s="8" t="s">
        <v>345</v>
      </c>
      <c r="D257" s="6" t="s">
        <v>67</v>
      </c>
      <c r="E257" s="8" t="s">
        <v>576</v>
      </c>
      <c r="F257" s="7">
        <v>45352</v>
      </c>
      <c r="G257" s="28">
        <f>EOMONTH(F257,71)</f>
        <v>47542</v>
      </c>
      <c r="H257" s="10"/>
    </row>
    <row r="258" spans="1:9" ht="30" customHeight="1" x14ac:dyDescent="0.15">
      <c r="A258" s="42" t="s">
        <v>943</v>
      </c>
      <c r="B258" s="6" t="s">
        <v>571</v>
      </c>
      <c r="C258" s="8" t="s">
        <v>235</v>
      </c>
      <c r="D258" s="6" t="s">
        <v>572</v>
      </c>
      <c r="E258" s="8" t="s">
        <v>573</v>
      </c>
      <c r="F258" s="7">
        <v>45352</v>
      </c>
      <c r="G258" s="28">
        <f t="shared" si="6"/>
        <v>47542</v>
      </c>
      <c r="H258" s="10"/>
    </row>
    <row r="259" spans="1:9" ht="30" customHeight="1" x14ac:dyDescent="0.15">
      <c r="A259" s="42" t="s">
        <v>2246</v>
      </c>
      <c r="B259" s="6" t="s">
        <v>2247</v>
      </c>
      <c r="C259" s="8" t="s">
        <v>1515</v>
      </c>
      <c r="D259" s="6" t="s">
        <v>2248</v>
      </c>
      <c r="E259" s="8" t="s">
        <v>2249</v>
      </c>
      <c r="F259" s="7">
        <v>45323</v>
      </c>
      <c r="G259" s="28">
        <f t="shared" si="6"/>
        <v>47514</v>
      </c>
      <c r="H259" s="10"/>
    </row>
    <row r="260" spans="1:9" ht="30" customHeight="1" x14ac:dyDescent="0.15">
      <c r="A260" s="42" t="s">
        <v>914</v>
      </c>
      <c r="B260" s="14" t="s">
        <v>559</v>
      </c>
      <c r="C260" s="22" t="s">
        <v>560</v>
      </c>
      <c r="D260" s="14" t="s">
        <v>561</v>
      </c>
      <c r="E260" s="22" t="s">
        <v>562</v>
      </c>
      <c r="F260" s="17">
        <v>45323</v>
      </c>
      <c r="G260" s="28">
        <f>EOMONTH(F260,71)</f>
        <v>47514</v>
      </c>
      <c r="H260" s="10"/>
    </row>
    <row r="261" spans="1:9" ht="30" customHeight="1" x14ac:dyDescent="0.15">
      <c r="A261" s="42" t="s">
        <v>992</v>
      </c>
      <c r="B261" s="15" t="s">
        <v>1579</v>
      </c>
      <c r="C261" s="22" t="s">
        <v>230</v>
      </c>
      <c r="D261" s="15" t="s">
        <v>563</v>
      </c>
      <c r="E261" s="22" t="s">
        <v>564</v>
      </c>
      <c r="F261" s="17">
        <v>45323</v>
      </c>
      <c r="G261" s="28">
        <f>EOMONTH(F261,71)</f>
        <v>47514</v>
      </c>
      <c r="H261" s="10"/>
    </row>
    <row r="262" spans="1:9" ht="30" customHeight="1" x14ac:dyDescent="0.15">
      <c r="A262" s="42" t="s">
        <v>796</v>
      </c>
      <c r="B262" s="6" t="s">
        <v>84</v>
      </c>
      <c r="C262" s="8" t="s">
        <v>240</v>
      </c>
      <c r="D262" s="6" t="s">
        <v>565</v>
      </c>
      <c r="E262" s="8" t="s">
        <v>566</v>
      </c>
      <c r="F262" s="17">
        <v>45323</v>
      </c>
      <c r="G262" s="28">
        <f t="shared" ref="G262:G263" si="8">EOMONTH(F262,71)</f>
        <v>47514</v>
      </c>
      <c r="H262" s="10"/>
    </row>
    <row r="263" spans="1:9" ht="30" customHeight="1" x14ac:dyDescent="0.15">
      <c r="A263" s="42" t="s">
        <v>2250</v>
      </c>
      <c r="B263" s="14" t="s">
        <v>143</v>
      </c>
      <c r="C263" s="22" t="s">
        <v>373</v>
      </c>
      <c r="D263" s="6" t="s">
        <v>374</v>
      </c>
      <c r="E263" s="22" t="s">
        <v>375</v>
      </c>
      <c r="F263" s="7">
        <v>45292</v>
      </c>
      <c r="G263" s="28">
        <f t="shared" si="8"/>
        <v>47483</v>
      </c>
      <c r="H263" s="10"/>
    </row>
    <row r="264" spans="1:9" ht="30" customHeight="1" x14ac:dyDescent="0.15">
      <c r="A264" s="16" t="s">
        <v>554</v>
      </c>
      <c r="B264" s="37" t="s">
        <v>555</v>
      </c>
      <c r="C264" s="22" t="s">
        <v>556</v>
      </c>
      <c r="D264" s="37" t="s">
        <v>557</v>
      </c>
      <c r="E264" s="22" t="s">
        <v>558</v>
      </c>
      <c r="F264" s="7">
        <v>45292</v>
      </c>
      <c r="G264" s="28">
        <f>EOMONTH(F264,71)</f>
        <v>47483</v>
      </c>
      <c r="H264" s="10"/>
    </row>
    <row r="265" spans="1:9" ht="30" customHeight="1" x14ac:dyDescent="0.15">
      <c r="A265" s="42" t="s">
        <v>1577</v>
      </c>
      <c r="B265" s="6" t="s">
        <v>2251</v>
      </c>
      <c r="C265" s="8" t="s">
        <v>1465</v>
      </c>
      <c r="D265" s="6" t="s">
        <v>2252</v>
      </c>
      <c r="E265" s="8" t="s">
        <v>1578</v>
      </c>
      <c r="F265" s="7">
        <v>45261</v>
      </c>
      <c r="G265" s="28">
        <f>EOMONTH(F265,71)</f>
        <v>47452</v>
      </c>
      <c r="H265" s="10"/>
    </row>
    <row r="266" spans="1:9" s="34" customFormat="1" ht="30" customHeight="1" x14ac:dyDescent="0.15">
      <c r="A266" s="16" t="s">
        <v>1576</v>
      </c>
      <c r="B266" s="37" t="s">
        <v>2253</v>
      </c>
      <c r="C266" s="9" t="s">
        <v>1392</v>
      </c>
      <c r="D266" s="37" t="s">
        <v>2254</v>
      </c>
      <c r="E266" s="11" t="s">
        <v>2255</v>
      </c>
      <c r="F266" s="7">
        <v>45231</v>
      </c>
      <c r="G266" s="28">
        <f t="shared" ref="G266:G277" si="9">EOMONTH(F266,71)</f>
        <v>47422</v>
      </c>
      <c r="H266" s="10"/>
      <c r="I266" s="12"/>
    </row>
    <row r="267" spans="1:9" s="34" customFormat="1" ht="30" customHeight="1" x14ac:dyDescent="0.15">
      <c r="A267" s="16" t="s">
        <v>2256</v>
      </c>
      <c r="B267" s="37" t="s">
        <v>1574</v>
      </c>
      <c r="C267" s="9" t="s">
        <v>1575</v>
      </c>
      <c r="D267" s="37" t="s">
        <v>2257</v>
      </c>
      <c r="E267" s="11" t="s">
        <v>2258</v>
      </c>
      <c r="F267" s="7">
        <v>45231</v>
      </c>
      <c r="G267" s="28">
        <f t="shared" si="9"/>
        <v>47422</v>
      </c>
      <c r="H267" s="10"/>
      <c r="I267" s="12"/>
    </row>
    <row r="268" spans="1:9" s="34" customFormat="1" ht="30" customHeight="1" x14ac:dyDescent="0.15">
      <c r="A268" s="16" t="s">
        <v>547</v>
      </c>
      <c r="B268" s="37" t="s">
        <v>548</v>
      </c>
      <c r="C268" s="9" t="s">
        <v>544</v>
      </c>
      <c r="D268" s="37" t="s">
        <v>549</v>
      </c>
      <c r="E268" s="11" t="s">
        <v>550</v>
      </c>
      <c r="F268" s="7">
        <v>45231</v>
      </c>
      <c r="G268" s="28">
        <f t="shared" si="9"/>
        <v>47422</v>
      </c>
      <c r="H268" s="10"/>
      <c r="I268" s="12"/>
    </row>
    <row r="269" spans="1:9" ht="30" customHeight="1" x14ac:dyDescent="0.15">
      <c r="A269" s="42" t="s">
        <v>846</v>
      </c>
      <c r="B269" s="37" t="s">
        <v>1161</v>
      </c>
      <c r="C269" s="9" t="s">
        <v>551</v>
      </c>
      <c r="D269" s="10" t="s">
        <v>552</v>
      </c>
      <c r="E269" s="11" t="s">
        <v>553</v>
      </c>
      <c r="F269" s="7">
        <v>45231</v>
      </c>
      <c r="G269" s="28">
        <f t="shared" si="9"/>
        <v>47422</v>
      </c>
      <c r="H269" s="10"/>
    </row>
    <row r="270" spans="1:9" ht="30" customHeight="1" x14ac:dyDescent="0.15">
      <c r="A270" s="42" t="s">
        <v>845</v>
      </c>
      <c r="B270" s="5" t="s">
        <v>543</v>
      </c>
      <c r="C270" s="9" t="s">
        <v>544</v>
      </c>
      <c r="D270" s="10" t="s">
        <v>545</v>
      </c>
      <c r="E270" s="11" t="s">
        <v>546</v>
      </c>
      <c r="F270" s="7">
        <v>45231</v>
      </c>
      <c r="G270" s="28">
        <f t="shared" si="9"/>
        <v>47422</v>
      </c>
      <c r="H270" s="10"/>
    </row>
    <row r="271" spans="1:9" ht="30" customHeight="1" x14ac:dyDescent="0.15">
      <c r="A271" s="42" t="s">
        <v>810</v>
      </c>
      <c r="B271" s="37" t="s">
        <v>534</v>
      </c>
      <c r="C271" s="8" t="s">
        <v>535</v>
      </c>
      <c r="D271" s="6" t="s">
        <v>536</v>
      </c>
      <c r="E271" s="8" t="s">
        <v>537</v>
      </c>
      <c r="F271" s="7">
        <v>45231</v>
      </c>
      <c r="G271" s="28">
        <f t="shared" si="9"/>
        <v>47422</v>
      </c>
      <c r="H271" s="10"/>
    </row>
    <row r="272" spans="1:9" ht="30" customHeight="1" x14ac:dyDescent="0.15">
      <c r="A272" s="42" t="s">
        <v>842</v>
      </c>
      <c r="B272" s="6" t="s">
        <v>62</v>
      </c>
      <c r="C272" s="8" t="s">
        <v>540</v>
      </c>
      <c r="D272" s="6" t="s">
        <v>541</v>
      </c>
      <c r="E272" s="8" t="s">
        <v>542</v>
      </c>
      <c r="F272" s="7">
        <v>45231</v>
      </c>
      <c r="G272" s="28">
        <f t="shared" si="9"/>
        <v>47422</v>
      </c>
      <c r="H272" s="10"/>
    </row>
    <row r="273" spans="1:9" ht="30" customHeight="1" x14ac:dyDescent="0.15">
      <c r="A273" s="42" t="s">
        <v>838</v>
      </c>
      <c r="B273" s="6" t="s">
        <v>61</v>
      </c>
      <c r="C273" s="8" t="s">
        <v>256</v>
      </c>
      <c r="D273" s="6" t="s">
        <v>538</v>
      </c>
      <c r="E273" s="8" t="s">
        <v>539</v>
      </c>
      <c r="F273" s="7">
        <v>45231</v>
      </c>
      <c r="G273" s="28">
        <f t="shared" si="9"/>
        <v>47422</v>
      </c>
      <c r="H273" s="10"/>
      <c r="I273" s="34"/>
    </row>
    <row r="274" spans="1:9" ht="30" customHeight="1" x14ac:dyDescent="0.15">
      <c r="A274" s="16" t="s">
        <v>526</v>
      </c>
      <c r="B274" s="37" t="s">
        <v>527</v>
      </c>
      <c r="C274" s="9" t="s">
        <v>336</v>
      </c>
      <c r="D274" s="37" t="s">
        <v>528</v>
      </c>
      <c r="E274" s="11" t="s">
        <v>529</v>
      </c>
      <c r="F274" s="7">
        <v>45231</v>
      </c>
      <c r="G274" s="28">
        <f t="shared" si="9"/>
        <v>47422</v>
      </c>
      <c r="H274" s="10"/>
    </row>
    <row r="275" spans="1:9" ht="30" customHeight="1" x14ac:dyDescent="0.15">
      <c r="A275" s="16" t="s">
        <v>530</v>
      </c>
      <c r="B275" s="37" t="s">
        <v>531</v>
      </c>
      <c r="C275" s="9" t="s">
        <v>225</v>
      </c>
      <c r="D275" s="37" t="s">
        <v>532</v>
      </c>
      <c r="E275" s="11" t="s">
        <v>533</v>
      </c>
      <c r="F275" s="7">
        <v>45231</v>
      </c>
      <c r="G275" s="28">
        <f t="shared" si="9"/>
        <v>47422</v>
      </c>
      <c r="H275" s="10"/>
    </row>
    <row r="276" spans="1:9" ht="30" customHeight="1" x14ac:dyDescent="0.15">
      <c r="A276" s="42" t="s">
        <v>2259</v>
      </c>
      <c r="B276" s="6" t="s">
        <v>1629</v>
      </c>
      <c r="C276" s="8" t="s">
        <v>238</v>
      </c>
      <c r="D276" s="6" t="s">
        <v>239</v>
      </c>
      <c r="E276" s="8" t="s">
        <v>1169</v>
      </c>
      <c r="F276" s="7">
        <v>45200</v>
      </c>
      <c r="G276" s="28">
        <f t="shared" si="9"/>
        <v>47391</v>
      </c>
      <c r="H276" s="72" t="s">
        <v>2260</v>
      </c>
    </row>
    <row r="277" spans="1:9" s="34" customFormat="1" ht="30" customHeight="1" x14ac:dyDescent="0.15">
      <c r="A277" s="42" t="s">
        <v>2261</v>
      </c>
      <c r="B277" s="14" t="s">
        <v>2262</v>
      </c>
      <c r="C277" s="22" t="s">
        <v>399</v>
      </c>
      <c r="D277" s="14" t="s">
        <v>400</v>
      </c>
      <c r="E277" s="22" t="s">
        <v>401</v>
      </c>
      <c r="F277" s="7">
        <v>45200</v>
      </c>
      <c r="G277" s="28">
        <f t="shared" si="9"/>
        <v>47391</v>
      </c>
      <c r="H277" s="72" t="s">
        <v>2263</v>
      </c>
      <c r="I277" s="12"/>
    </row>
    <row r="278" spans="1:9" s="34" customFormat="1" ht="30" customHeight="1" x14ac:dyDescent="0.15">
      <c r="A278" s="42" t="s">
        <v>1068</v>
      </c>
      <c r="B278" s="5" t="s">
        <v>522</v>
      </c>
      <c r="C278" s="9" t="s">
        <v>523</v>
      </c>
      <c r="D278" s="10" t="s">
        <v>524</v>
      </c>
      <c r="E278" s="11" t="s">
        <v>525</v>
      </c>
      <c r="F278" s="7">
        <v>45200</v>
      </c>
      <c r="G278" s="28">
        <f>EOMONTH(F278,71)</f>
        <v>47391</v>
      </c>
      <c r="H278" s="10"/>
    </row>
    <row r="279" spans="1:9" ht="30" customHeight="1" x14ac:dyDescent="0.15">
      <c r="A279" s="30" t="s">
        <v>1568</v>
      </c>
      <c r="B279" s="5" t="s">
        <v>2264</v>
      </c>
      <c r="C279" s="9" t="s">
        <v>1523</v>
      </c>
      <c r="D279" s="10" t="s">
        <v>2265</v>
      </c>
      <c r="E279" s="11" t="s">
        <v>1569</v>
      </c>
      <c r="F279" s="7">
        <v>45170</v>
      </c>
      <c r="G279" s="28">
        <f>EOMONTH(F279,71)</f>
        <v>47361</v>
      </c>
      <c r="H279" s="10"/>
    </row>
    <row r="280" spans="1:9" ht="30" customHeight="1" x14ac:dyDescent="0.15">
      <c r="A280" s="30" t="s">
        <v>1570</v>
      </c>
      <c r="B280" s="5" t="s">
        <v>2266</v>
      </c>
      <c r="C280" s="9" t="s">
        <v>698</v>
      </c>
      <c r="D280" s="10" t="s">
        <v>2267</v>
      </c>
      <c r="E280" s="11" t="s">
        <v>1571</v>
      </c>
      <c r="F280" s="7">
        <v>45170</v>
      </c>
      <c r="G280" s="28">
        <f t="shared" ref="G280:G283" si="10">EOMONTH(F280,71)</f>
        <v>47361</v>
      </c>
      <c r="H280" s="10"/>
    </row>
    <row r="281" spans="1:9" ht="30" customHeight="1" x14ac:dyDescent="0.15">
      <c r="A281" s="30" t="s">
        <v>1572</v>
      </c>
      <c r="B281" s="5" t="s">
        <v>2268</v>
      </c>
      <c r="C281" s="9" t="s">
        <v>1496</v>
      </c>
      <c r="D281" s="10" t="s">
        <v>2269</v>
      </c>
      <c r="E281" s="11" t="s">
        <v>1573</v>
      </c>
      <c r="F281" s="7">
        <v>45170</v>
      </c>
      <c r="G281" s="28">
        <f t="shared" si="10"/>
        <v>47361</v>
      </c>
      <c r="H281" s="10"/>
    </row>
    <row r="282" spans="1:9" ht="30" customHeight="1" x14ac:dyDescent="0.15">
      <c r="A282" s="30" t="s">
        <v>516</v>
      </c>
      <c r="B282" s="5" t="s">
        <v>517</v>
      </c>
      <c r="C282" s="9" t="s">
        <v>518</v>
      </c>
      <c r="D282" s="10" t="s">
        <v>519</v>
      </c>
      <c r="E282" s="11" t="s">
        <v>520</v>
      </c>
      <c r="F282" s="7">
        <v>45170</v>
      </c>
      <c r="G282" s="28">
        <f t="shared" si="10"/>
        <v>47361</v>
      </c>
      <c r="H282" s="10"/>
    </row>
    <row r="283" spans="1:9" ht="30" customHeight="1" x14ac:dyDescent="0.15">
      <c r="A283" s="21" t="s">
        <v>2270</v>
      </c>
      <c r="B283" s="4" t="s">
        <v>2271</v>
      </c>
      <c r="C283" s="22" t="s">
        <v>1353</v>
      </c>
      <c r="D283" s="4" t="s">
        <v>2272</v>
      </c>
      <c r="E283" s="22" t="s">
        <v>1536</v>
      </c>
      <c r="F283" s="7">
        <v>45139</v>
      </c>
      <c r="G283" s="28">
        <f t="shared" si="10"/>
        <v>47330</v>
      </c>
      <c r="H283" s="10"/>
      <c r="I283" s="34"/>
    </row>
    <row r="284" spans="1:9" ht="30" customHeight="1" x14ac:dyDescent="0.15">
      <c r="A284" s="42" t="s">
        <v>2273</v>
      </c>
      <c r="B284" s="6" t="s">
        <v>70</v>
      </c>
      <c r="C284" s="8" t="s">
        <v>1173</v>
      </c>
      <c r="D284" s="6" t="s">
        <v>1566</v>
      </c>
      <c r="E284" s="8" t="s">
        <v>1174</v>
      </c>
      <c r="F284" s="7">
        <v>45139</v>
      </c>
      <c r="G284" s="28">
        <f>EOMONTH(F284,71)</f>
        <v>47330</v>
      </c>
      <c r="H284" s="10"/>
    </row>
    <row r="285" spans="1:9" ht="30" customHeight="1" x14ac:dyDescent="0.15">
      <c r="A285" s="42" t="s">
        <v>991</v>
      </c>
      <c r="B285" s="14" t="s">
        <v>510</v>
      </c>
      <c r="C285" s="22" t="s">
        <v>483</v>
      </c>
      <c r="D285" s="14" t="s">
        <v>511</v>
      </c>
      <c r="E285" s="22" t="s">
        <v>512</v>
      </c>
      <c r="F285" s="7">
        <v>45139</v>
      </c>
      <c r="G285" s="28">
        <f t="shared" ref="G285:G303" si="11">EOMONTH(F285,71)</f>
        <v>47330</v>
      </c>
      <c r="H285" s="10"/>
    </row>
    <row r="286" spans="1:9" ht="30" customHeight="1" x14ac:dyDescent="0.15">
      <c r="A286" s="42" t="s">
        <v>878</v>
      </c>
      <c r="B286" s="14" t="s">
        <v>507</v>
      </c>
      <c r="C286" s="22" t="s">
        <v>219</v>
      </c>
      <c r="D286" s="14" t="s">
        <v>508</v>
      </c>
      <c r="E286" s="22" t="s">
        <v>509</v>
      </c>
      <c r="F286" s="7">
        <v>45139</v>
      </c>
      <c r="G286" s="28">
        <f t="shared" si="11"/>
        <v>47330</v>
      </c>
      <c r="H286" s="10"/>
    </row>
    <row r="287" spans="1:9" ht="30" customHeight="1" x14ac:dyDescent="0.15">
      <c r="A287" s="42" t="s">
        <v>841</v>
      </c>
      <c r="B287" s="5" t="s">
        <v>60</v>
      </c>
      <c r="C287" s="9" t="s">
        <v>513</v>
      </c>
      <c r="D287" s="10" t="s">
        <v>514</v>
      </c>
      <c r="E287" s="11" t="s">
        <v>515</v>
      </c>
      <c r="F287" s="7">
        <v>45139</v>
      </c>
      <c r="G287" s="28">
        <f t="shared" si="11"/>
        <v>47330</v>
      </c>
      <c r="H287" s="10"/>
    </row>
    <row r="288" spans="1:9" ht="30" customHeight="1" x14ac:dyDescent="0.15">
      <c r="A288" s="42" t="s">
        <v>875</v>
      </c>
      <c r="B288" s="6" t="s">
        <v>34</v>
      </c>
      <c r="C288" s="8" t="s">
        <v>504</v>
      </c>
      <c r="D288" s="6" t="s">
        <v>505</v>
      </c>
      <c r="E288" s="8" t="s">
        <v>506</v>
      </c>
      <c r="F288" s="7">
        <v>45139</v>
      </c>
      <c r="G288" s="28">
        <f t="shared" si="11"/>
        <v>47330</v>
      </c>
      <c r="H288" s="10"/>
      <c r="I288" s="34"/>
    </row>
    <row r="289" spans="1:9" ht="30" customHeight="1" x14ac:dyDescent="0.15">
      <c r="A289" s="42" t="s">
        <v>1565</v>
      </c>
      <c r="B289" s="6" t="s">
        <v>2274</v>
      </c>
      <c r="C289" s="8" t="s">
        <v>1563</v>
      </c>
      <c r="D289" s="6" t="s">
        <v>2275</v>
      </c>
      <c r="E289" s="8" t="s">
        <v>1564</v>
      </c>
      <c r="F289" s="7">
        <v>45108</v>
      </c>
      <c r="G289" s="28">
        <f t="shared" si="11"/>
        <v>47299</v>
      </c>
      <c r="H289" s="10"/>
    </row>
    <row r="290" spans="1:9" ht="30" customHeight="1" x14ac:dyDescent="0.15">
      <c r="A290" s="42" t="s">
        <v>2276</v>
      </c>
      <c r="B290" s="6" t="s">
        <v>2277</v>
      </c>
      <c r="C290" s="8" t="s">
        <v>677</v>
      </c>
      <c r="D290" s="6" t="s">
        <v>2278</v>
      </c>
      <c r="E290" s="8" t="s">
        <v>2279</v>
      </c>
      <c r="F290" s="7">
        <v>45108</v>
      </c>
      <c r="G290" s="28">
        <f t="shared" si="11"/>
        <v>47299</v>
      </c>
      <c r="H290" s="10"/>
    </row>
    <row r="291" spans="1:9" ht="30" customHeight="1" x14ac:dyDescent="0.15">
      <c r="A291" s="42" t="s">
        <v>809</v>
      </c>
      <c r="B291" s="37" t="s">
        <v>496</v>
      </c>
      <c r="C291" s="8" t="s">
        <v>497</v>
      </c>
      <c r="D291" s="6" t="s">
        <v>498</v>
      </c>
      <c r="E291" s="8" t="s">
        <v>499</v>
      </c>
      <c r="F291" s="7">
        <v>45108</v>
      </c>
      <c r="G291" s="28">
        <f t="shared" si="11"/>
        <v>47299</v>
      </c>
      <c r="H291" s="10"/>
    </row>
    <row r="292" spans="1:9" ht="30" customHeight="1" x14ac:dyDescent="0.15">
      <c r="A292" s="42" t="s">
        <v>828</v>
      </c>
      <c r="B292" s="5" t="s">
        <v>11</v>
      </c>
      <c r="C292" s="9" t="s">
        <v>490</v>
      </c>
      <c r="D292" s="10" t="s">
        <v>491</v>
      </c>
      <c r="E292" s="11" t="s">
        <v>492</v>
      </c>
      <c r="F292" s="7">
        <v>45108</v>
      </c>
      <c r="G292" s="28">
        <f t="shared" si="11"/>
        <v>47299</v>
      </c>
      <c r="H292" s="10"/>
    </row>
    <row r="293" spans="1:9" ht="30" customHeight="1" x14ac:dyDescent="0.15">
      <c r="A293" s="42" t="s">
        <v>958</v>
      </c>
      <c r="B293" s="37" t="s">
        <v>500</v>
      </c>
      <c r="C293" s="22" t="s">
        <v>501</v>
      </c>
      <c r="D293" s="37" t="s">
        <v>502</v>
      </c>
      <c r="E293" s="22" t="s">
        <v>503</v>
      </c>
      <c r="F293" s="7">
        <v>45108</v>
      </c>
      <c r="G293" s="28">
        <f t="shared" si="11"/>
        <v>47299</v>
      </c>
      <c r="H293" s="10"/>
    </row>
    <row r="294" spans="1:9" ht="30" customHeight="1" x14ac:dyDescent="0.15">
      <c r="A294" s="42" t="s">
        <v>1027</v>
      </c>
      <c r="B294" s="37" t="s">
        <v>486</v>
      </c>
      <c r="C294" s="9" t="s">
        <v>487</v>
      </c>
      <c r="D294" s="10" t="s">
        <v>488</v>
      </c>
      <c r="E294" s="11" t="s">
        <v>489</v>
      </c>
      <c r="F294" s="7">
        <v>45108</v>
      </c>
      <c r="G294" s="28">
        <f t="shared" si="11"/>
        <v>47299</v>
      </c>
      <c r="H294" s="10"/>
    </row>
    <row r="295" spans="1:9" s="34" customFormat="1" ht="30" customHeight="1" x14ac:dyDescent="0.15">
      <c r="A295" s="42" t="s">
        <v>1044</v>
      </c>
      <c r="B295" s="5" t="s">
        <v>493</v>
      </c>
      <c r="C295" s="9" t="s">
        <v>226</v>
      </c>
      <c r="D295" s="10" t="s">
        <v>494</v>
      </c>
      <c r="E295" s="11" t="s">
        <v>495</v>
      </c>
      <c r="F295" s="7">
        <v>45108</v>
      </c>
      <c r="G295" s="28">
        <f t="shared" si="11"/>
        <v>47299</v>
      </c>
      <c r="H295" s="10"/>
      <c r="I295" s="12"/>
    </row>
    <row r="296" spans="1:9" ht="30" customHeight="1" x14ac:dyDescent="0.15">
      <c r="A296" s="42" t="s">
        <v>2280</v>
      </c>
      <c r="B296" s="14" t="s">
        <v>2281</v>
      </c>
      <c r="C296" s="22" t="s">
        <v>1327</v>
      </c>
      <c r="D296" s="14" t="s">
        <v>2282</v>
      </c>
      <c r="E296" s="22" t="s">
        <v>1328</v>
      </c>
      <c r="F296" s="17">
        <v>45078</v>
      </c>
      <c r="G296" s="28">
        <f t="shared" si="11"/>
        <v>47269</v>
      </c>
      <c r="H296" s="10"/>
    </row>
    <row r="297" spans="1:9" ht="30" customHeight="1" x14ac:dyDescent="0.15">
      <c r="A297" s="42" t="s">
        <v>1560</v>
      </c>
      <c r="B297" s="5" t="s">
        <v>2283</v>
      </c>
      <c r="C297" s="9" t="s">
        <v>1561</v>
      </c>
      <c r="D297" s="10" t="s">
        <v>2284</v>
      </c>
      <c r="E297" s="11" t="s">
        <v>1562</v>
      </c>
      <c r="F297" s="7">
        <v>45078</v>
      </c>
      <c r="G297" s="28">
        <f t="shared" si="11"/>
        <v>47269</v>
      </c>
      <c r="H297" s="10"/>
    </row>
    <row r="298" spans="1:9" ht="30" customHeight="1" x14ac:dyDescent="0.15">
      <c r="A298" s="30" t="s">
        <v>477</v>
      </c>
      <c r="B298" s="14" t="s">
        <v>478</v>
      </c>
      <c r="C298" s="22" t="s">
        <v>171</v>
      </c>
      <c r="D298" s="14" t="s">
        <v>479</v>
      </c>
      <c r="E298" s="22" t="s">
        <v>756</v>
      </c>
      <c r="F298" s="17">
        <v>45078</v>
      </c>
      <c r="G298" s="28">
        <f t="shared" si="11"/>
        <v>47269</v>
      </c>
      <c r="H298" s="10"/>
    </row>
    <row r="299" spans="1:9" ht="30" customHeight="1" x14ac:dyDescent="0.15">
      <c r="A299" s="42" t="s">
        <v>897</v>
      </c>
      <c r="B299" s="5" t="s">
        <v>480</v>
      </c>
      <c r="C299" s="9" t="s">
        <v>212</v>
      </c>
      <c r="D299" s="10" t="s">
        <v>481</v>
      </c>
      <c r="E299" s="11" t="s">
        <v>482</v>
      </c>
      <c r="F299" s="17">
        <v>45078</v>
      </c>
      <c r="G299" s="28">
        <f t="shared" si="11"/>
        <v>47269</v>
      </c>
      <c r="H299" s="10"/>
    </row>
    <row r="300" spans="1:9" ht="30" customHeight="1" x14ac:dyDescent="0.15">
      <c r="A300" s="42" t="s">
        <v>980</v>
      </c>
      <c r="B300" s="6" t="s">
        <v>126</v>
      </c>
      <c r="C300" s="8" t="s">
        <v>483</v>
      </c>
      <c r="D300" s="6" t="s">
        <v>484</v>
      </c>
      <c r="E300" s="8" t="s">
        <v>485</v>
      </c>
      <c r="F300" s="17">
        <v>45078</v>
      </c>
      <c r="G300" s="28">
        <f t="shared" si="11"/>
        <v>47269</v>
      </c>
      <c r="H300" s="10"/>
    </row>
    <row r="301" spans="1:9" ht="30" customHeight="1" x14ac:dyDescent="0.15">
      <c r="A301" s="42" t="s">
        <v>1553</v>
      </c>
      <c r="B301" s="6" t="s">
        <v>2285</v>
      </c>
      <c r="C301" s="8" t="s">
        <v>1449</v>
      </c>
      <c r="D301" s="6" t="s">
        <v>2286</v>
      </c>
      <c r="E301" s="8" t="s">
        <v>1554</v>
      </c>
      <c r="F301" s="7">
        <v>45047</v>
      </c>
      <c r="G301" s="28">
        <f t="shared" si="11"/>
        <v>47238</v>
      </c>
      <c r="H301" s="10"/>
    </row>
    <row r="302" spans="1:9" ht="30" customHeight="1" x14ac:dyDescent="0.15">
      <c r="A302" s="42" t="s">
        <v>1555</v>
      </c>
      <c r="B302" s="6" t="s">
        <v>2287</v>
      </c>
      <c r="C302" s="8" t="s">
        <v>1442</v>
      </c>
      <c r="D302" s="6" t="s">
        <v>2288</v>
      </c>
      <c r="E302" s="8" t="s">
        <v>1556</v>
      </c>
      <c r="F302" s="7">
        <v>45047</v>
      </c>
      <c r="G302" s="28">
        <f t="shared" si="11"/>
        <v>47238</v>
      </c>
      <c r="H302" s="10"/>
    </row>
    <row r="303" spans="1:9" ht="30" customHeight="1" x14ac:dyDescent="0.15">
      <c r="A303" s="42" t="s">
        <v>1557</v>
      </c>
      <c r="B303" s="6" t="s">
        <v>2289</v>
      </c>
      <c r="C303" s="8" t="s">
        <v>1558</v>
      </c>
      <c r="D303" s="6" t="s">
        <v>2290</v>
      </c>
      <c r="E303" s="8" t="s">
        <v>1559</v>
      </c>
      <c r="F303" s="7">
        <v>45047</v>
      </c>
      <c r="G303" s="28">
        <f t="shared" si="11"/>
        <v>47238</v>
      </c>
      <c r="H303" s="10"/>
    </row>
    <row r="304" spans="1:9" ht="30" customHeight="1" x14ac:dyDescent="0.15">
      <c r="A304" s="42" t="s">
        <v>948</v>
      </c>
      <c r="B304" s="6" t="s">
        <v>1288</v>
      </c>
      <c r="C304" s="8" t="s">
        <v>471</v>
      </c>
      <c r="D304" s="6" t="s">
        <v>472</v>
      </c>
      <c r="E304" s="8" t="s">
        <v>473</v>
      </c>
      <c r="F304" s="7">
        <v>45047</v>
      </c>
      <c r="G304" s="28">
        <f>EOMONTH(F304,71)</f>
        <v>47238</v>
      </c>
      <c r="H304" s="10"/>
    </row>
    <row r="305" spans="1:9" ht="30" customHeight="1" x14ac:dyDescent="0.15">
      <c r="A305" s="42" t="s">
        <v>808</v>
      </c>
      <c r="B305" s="14" t="s">
        <v>474</v>
      </c>
      <c r="C305" s="22" t="s">
        <v>475</v>
      </c>
      <c r="D305" s="14" t="s">
        <v>476</v>
      </c>
      <c r="E305" s="22" t="s">
        <v>1546</v>
      </c>
      <c r="F305" s="7">
        <v>45047</v>
      </c>
      <c r="G305" s="28">
        <f t="shared" ref="G305" si="12">EOMONTH(F305,71)</f>
        <v>47238</v>
      </c>
      <c r="H305" s="10"/>
    </row>
    <row r="306" spans="1:9" ht="30" customHeight="1" x14ac:dyDescent="0.15">
      <c r="A306" s="30" t="s">
        <v>1547</v>
      </c>
      <c r="B306" s="15" t="s">
        <v>2291</v>
      </c>
      <c r="C306" s="22" t="s">
        <v>1548</v>
      </c>
      <c r="D306" s="14" t="s">
        <v>2292</v>
      </c>
      <c r="E306" s="22" t="s">
        <v>1549</v>
      </c>
      <c r="F306" s="17">
        <v>45017</v>
      </c>
      <c r="G306" s="28">
        <f>EOMONTH(F306,71)</f>
        <v>47208</v>
      </c>
      <c r="H306" s="10"/>
    </row>
    <row r="307" spans="1:9" ht="30" customHeight="1" x14ac:dyDescent="0.15">
      <c r="A307" s="30" t="s">
        <v>1550</v>
      </c>
      <c r="B307" s="15" t="s">
        <v>2293</v>
      </c>
      <c r="C307" s="22" t="s">
        <v>1551</v>
      </c>
      <c r="D307" s="14" t="s">
        <v>2294</v>
      </c>
      <c r="E307" s="22" t="s">
        <v>1552</v>
      </c>
      <c r="F307" s="17">
        <v>45017</v>
      </c>
      <c r="G307" s="28">
        <f t="shared" ref="G307" si="13">EOMONTH(F307,71)</f>
        <v>47208</v>
      </c>
      <c r="H307" s="10"/>
    </row>
    <row r="308" spans="1:9" ht="30" customHeight="1" x14ac:dyDescent="0.15">
      <c r="A308" s="30" t="s">
        <v>1540</v>
      </c>
      <c r="B308" s="14" t="s">
        <v>2295</v>
      </c>
      <c r="C308" s="22" t="s">
        <v>1355</v>
      </c>
      <c r="D308" s="14" t="s">
        <v>2296</v>
      </c>
      <c r="E308" s="22" t="s">
        <v>1541</v>
      </c>
      <c r="F308" s="7">
        <v>44986</v>
      </c>
      <c r="G308" s="28">
        <f>EOMONTH(F308,71)</f>
        <v>47177</v>
      </c>
      <c r="H308" s="10"/>
      <c r="I308" s="34"/>
    </row>
    <row r="309" spans="1:9" ht="30" customHeight="1" x14ac:dyDescent="0.15">
      <c r="A309" s="30" t="s">
        <v>1542</v>
      </c>
      <c r="B309" s="14" t="s">
        <v>2297</v>
      </c>
      <c r="C309" s="22" t="s">
        <v>1543</v>
      </c>
      <c r="D309" s="14" t="s">
        <v>2298</v>
      </c>
      <c r="E309" s="22" t="s">
        <v>1544</v>
      </c>
      <c r="F309" s="7">
        <v>44986</v>
      </c>
      <c r="G309" s="28">
        <f t="shared" ref="G309:G322" si="14">EOMONTH(F309,71)</f>
        <v>47177</v>
      </c>
      <c r="H309" s="10"/>
      <c r="I309" s="34"/>
    </row>
    <row r="310" spans="1:9" ht="30" customHeight="1" x14ac:dyDescent="0.15">
      <c r="A310" s="30" t="s">
        <v>1545</v>
      </c>
      <c r="B310" s="14" t="s">
        <v>2299</v>
      </c>
      <c r="C310" s="22" t="s">
        <v>1398</v>
      </c>
      <c r="D310" s="14" t="s">
        <v>2300</v>
      </c>
      <c r="E310" s="22" t="s">
        <v>1399</v>
      </c>
      <c r="F310" s="7">
        <v>44986</v>
      </c>
      <c r="G310" s="28">
        <f t="shared" si="14"/>
        <v>47177</v>
      </c>
      <c r="H310" s="10"/>
      <c r="I310" s="34"/>
    </row>
    <row r="311" spans="1:9" ht="30" customHeight="1" x14ac:dyDescent="0.15">
      <c r="A311" s="30" t="s">
        <v>466</v>
      </c>
      <c r="B311" s="14" t="s">
        <v>467</v>
      </c>
      <c r="C311" s="22" t="s">
        <v>749</v>
      </c>
      <c r="D311" s="14" t="s">
        <v>750</v>
      </c>
      <c r="E311" s="22" t="s">
        <v>751</v>
      </c>
      <c r="F311" s="7">
        <v>44986</v>
      </c>
      <c r="G311" s="28">
        <f t="shared" si="14"/>
        <v>47177</v>
      </c>
      <c r="H311" s="10"/>
      <c r="I311" s="34"/>
    </row>
    <row r="312" spans="1:9" ht="30" customHeight="1" x14ac:dyDescent="0.15">
      <c r="A312" s="30" t="s">
        <v>468</v>
      </c>
      <c r="B312" s="14" t="s">
        <v>469</v>
      </c>
      <c r="C312" s="22" t="s">
        <v>245</v>
      </c>
      <c r="D312" s="14" t="s">
        <v>752</v>
      </c>
      <c r="E312" s="22" t="s">
        <v>753</v>
      </c>
      <c r="F312" s="7">
        <v>44986</v>
      </c>
      <c r="G312" s="28">
        <f t="shared" si="14"/>
        <v>47177</v>
      </c>
      <c r="H312" s="10"/>
    </row>
    <row r="313" spans="1:9" ht="30" customHeight="1" x14ac:dyDescent="0.15">
      <c r="A313" s="30" t="s">
        <v>464</v>
      </c>
      <c r="B313" s="14" t="s">
        <v>465</v>
      </c>
      <c r="C313" s="22" t="s">
        <v>754</v>
      </c>
      <c r="D313" s="14" t="s">
        <v>755</v>
      </c>
      <c r="E313" s="22" t="s">
        <v>1538</v>
      </c>
      <c r="F313" s="7">
        <v>44986</v>
      </c>
      <c r="G313" s="28">
        <f t="shared" si="14"/>
        <v>47177</v>
      </c>
      <c r="H313" s="10"/>
    </row>
    <row r="314" spans="1:9" ht="30" customHeight="1" x14ac:dyDescent="0.15">
      <c r="A314" s="42" t="s">
        <v>790</v>
      </c>
      <c r="B314" s="6" t="s">
        <v>83</v>
      </c>
      <c r="C314" s="8" t="s">
        <v>461</v>
      </c>
      <c r="D314" s="6" t="s">
        <v>462</v>
      </c>
      <c r="E314" s="8" t="s">
        <v>463</v>
      </c>
      <c r="F314" s="7">
        <v>44958</v>
      </c>
      <c r="G314" s="28">
        <f t="shared" si="14"/>
        <v>47149</v>
      </c>
      <c r="H314" s="10"/>
    </row>
    <row r="315" spans="1:9" ht="30" customHeight="1" x14ac:dyDescent="0.15">
      <c r="A315" s="42" t="s">
        <v>827</v>
      </c>
      <c r="B315" s="5" t="s">
        <v>458</v>
      </c>
      <c r="C315" s="9" t="s">
        <v>205</v>
      </c>
      <c r="D315" s="10" t="s">
        <v>459</v>
      </c>
      <c r="E315" s="11" t="s">
        <v>460</v>
      </c>
      <c r="F315" s="7">
        <v>44958</v>
      </c>
      <c r="G315" s="28">
        <f t="shared" si="14"/>
        <v>47149</v>
      </c>
      <c r="H315" s="10"/>
    </row>
    <row r="316" spans="1:9" ht="30" customHeight="1" x14ac:dyDescent="0.15">
      <c r="A316" s="42" t="s">
        <v>882</v>
      </c>
      <c r="B316" s="5" t="s">
        <v>115</v>
      </c>
      <c r="C316" s="9" t="s">
        <v>171</v>
      </c>
      <c r="D316" s="10" t="s">
        <v>456</v>
      </c>
      <c r="E316" s="11" t="s">
        <v>457</v>
      </c>
      <c r="F316" s="7">
        <v>44958</v>
      </c>
      <c r="G316" s="28">
        <f t="shared" si="14"/>
        <v>47149</v>
      </c>
      <c r="H316" s="10"/>
    </row>
    <row r="317" spans="1:9" ht="30" customHeight="1" x14ac:dyDescent="0.15">
      <c r="A317" s="42" t="s">
        <v>803</v>
      </c>
      <c r="B317" s="14" t="s">
        <v>454</v>
      </c>
      <c r="C317" s="22" t="s">
        <v>747</v>
      </c>
      <c r="D317" s="14" t="s">
        <v>455</v>
      </c>
      <c r="E317" s="22" t="s">
        <v>748</v>
      </c>
      <c r="F317" s="7">
        <v>44927</v>
      </c>
      <c r="G317" s="28">
        <f t="shared" si="14"/>
        <v>47118</v>
      </c>
      <c r="H317" s="10"/>
    </row>
    <row r="318" spans="1:9" ht="30" customHeight="1" x14ac:dyDescent="0.15">
      <c r="A318" s="21" t="s">
        <v>1524</v>
      </c>
      <c r="B318" s="4" t="s">
        <v>2301</v>
      </c>
      <c r="C318" s="22" t="s">
        <v>693</v>
      </c>
      <c r="D318" s="4" t="s">
        <v>2302</v>
      </c>
      <c r="E318" s="22" t="s">
        <v>1525</v>
      </c>
      <c r="F318" s="7">
        <v>44896</v>
      </c>
      <c r="G318" s="28">
        <f t="shared" si="14"/>
        <v>47087</v>
      </c>
      <c r="H318" s="10"/>
      <c r="I318" s="34"/>
    </row>
    <row r="319" spans="1:9" ht="30" customHeight="1" x14ac:dyDescent="0.15">
      <c r="A319" s="21" t="s">
        <v>1526</v>
      </c>
      <c r="B319" s="4" t="s">
        <v>2303</v>
      </c>
      <c r="C319" s="22" t="s">
        <v>698</v>
      </c>
      <c r="D319" s="4" t="s">
        <v>1527</v>
      </c>
      <c r="E319" s="22" t="s">
        <v>1528</v>
      </c>
      <c r="F319" s="7">
        <v>44896</v>
      </c>
      <c r="G319" s="28">
        <f t="shared" si="14"/>
        <v>47087</v>
      </c>
      <c r="H319" s="10"/>
      <c r="I319" s="34"/>
    </row>
    <row r="320" spans="1:9" ht="30" customHeight="1" x14ac:dyDescent="0.15">
      <c r="A320" s="21" t="s">
        <v>1529</v>
      </c>
      <c r="B320" s="4" t="s">
        <v>2304</v>
      </c>
      <c r="C320" s="22" t="s">
        <v>1530</v>
      </c>
      <c r="D320" s="4" t="s">
        <v>2305</v>
      </c>
      <c r="E320" s="22" t="s">
        <v>1531</v>
      </c>
      <c r="F320" s="7">
        <v>44896</v>
      </c>
      <c r="G320" s="28">
        <f t="shared" si="14"/>
        <v>47087</v>
      </c>
      <c r="H320" s="10"/>
      <c r="I320" s="34"/>
    </row>
    <row r="321" spans="1:9" ht="30" customHeight="1" x14ac:dyDescent="0.15">
      <c r="A321" s="21" t="s">
        <v>2306</v>
      </c>
      <c r="B321" s="4" t="s">
        <v>2307</v>
      </c>
      <c r="C321" s="22" t="s">
        <v>1532</v>
      </c>
      <c r="D321" s="4" t="s">
        <v>2308</v>
      </c>
      <c r="E321" s="22" t="s">
        <v>1533</v>
      </c>
      <c r="F321" s="7">
        <v>44896</v>
      </c>
      <c r="G321" s="28">
        <f t="shared" si="14"/>
        <v>47087</v>
      </c>
      <c r="H321" s="10"/>
      <c r="I321" s="34"/>
    </row>
    <row r="322" spans="1:9" ht="30" customHeight="1" x14ac:dyDescent="0.15">
      <c r="A322" s="21" t="s">
        <v>1534</v>
      </c>
      <c r="B322" s="4" t="s">
        <v>2309</v>
      </c>
      <c r="C322" s="22" t="s">
        <v>1518</v>
      </c>
      <c r="D322" s="4" t="s">
        <v>2310</v>
      </c>
      <c r="E322" s="22" t="s">
        <v>1535</v>
      </c>
      <c r="F322" s="7">
        <v>44896</v>
      </c>
      <c r="G322" s="28">
        <f t="shared" si="14"/>
        <v>47087</v>
      </c>
      <c r="H322" s="10"/>
      <c r="I322" s="34"/>
    </row>
    <row r="323" spans="1:9" ht="30" customHeight="1" x14ac:dyDescent="0.15">
      <c r="A323" s="16" t="s">
        <v>445</v>
      </c>
      <c r="B323" s="18" t="s">
        <v>446</v>
      </c>
      <c r="C323" s="22" t="s">
        <v>447</v>
      </c>
      <c r="D323" s="18" t="s">
        <v>448</v>
      </c>
      <c r="E323" s="22" t="s">
        <v>449</v>
      </c>
      <c r="F323" s="7">
        <v>44896</v>
      </c>
      <c r="G323" s="28">
        <f>EOMONTH(F323,71)</f>
        <v>47087</v>
      </c>
      <c r="H323" s="10"/>
    </row>
    <row r="324" spans="1:9" ht="30" customHeight="1" x14ac:dyDescent="0.15">
      <c r="A324" s="30" t="s">
        <v>450</v>
      </c>
      <c r="B324" s="37" t="s">
        <v>451</v>
      </c>
      <c r="C324" s="22" t="s">
        <v>192</v>
      </c>
      <c r="D324" s="14" t="s">
        <v>452</v>
      </c>
      <c r="E324" s="22" t="s">
        <v>453</v>
      </c>
      <c r="F324" s="7">
        <v>44896</v>
      </c>
      <c r="G324" s="28">
        <f>EOMONTH(F324,71)</f>
        <v>47087</v>
      </c>
      <c r="H324" s="10"/>
    </row>
    <row r="325" spans="1:9" ht="30" customHeight="1" x14ac:dyDescent="0.15">
      <c r="A325" s="21" t="s">
        <v>1522</v>
      </c>
      <c r="B325" s="4" t="s">
        <v>2311</v>
      </c>
      <c r="C325" s="22" t="s">
        <v>1523</v>
      </c>
      <c r="D325" s="4" t="s">
        <v>2312</v>
      </c>
      <c r="E325" s="22" t="s">
        <v>2313</v>
      </c>
      <c r="F325" s="7">
        <v>44866</v>
      </c>
      <c r="G325" s="28">
        <f t="shared" ref="G325:G335" si="15">EOMONTH(F325,71)</f>
        <v>47057</v>
      </c>
      <c r="H325" s="10"/>
      <c r="I325" s="34"/>
    </row>
    <row r="326" spans="1:9" ht="30" customHeight="1" x14ac:dyDescent="0.15">
      <c r="A326" s="21" t="s">
        <v>695</v>
      </c>
      <c r="B326" s="4" t="s">
        <v>696</v>
      </c>
      <c r="C326" s="22" t="s">
        <v>698</v>
      </c>
      <c r="D326" s="4" t="s">
        <v>708</v>
      </c>
      <c r="E326" s="22" t="s">
        <v>710</v>
      </c>
      <c r="F326" s="7">
        <v>44866</v>
      </c>
      <c r="G326" s="28">
        <f t="shared" si="15"/>
        <v>47057</v>
      </c>
      <c r="H326" s="10"/>
      <c r="I326" s="34"/>
    </row>
    <row r="327" spans="1:9" ht="30" customHeight="1" x14ac:dyDescent="0.15">
      <c r="A327" s="42" t="s">
        <v>931</v>
      </c>
      <c r="B327" s="14" t="s">
        <v>144</v>
      </c>
      <c r="C327" s="22" t="s">
        <v>745</v>
      </c>
      <c r="D327" s="14" t="s">
        <v>444</v>
      </c>
      <c r="E327" s="22" t="s">
        <v>746</v>
      </c>
      <c r="F327" s="7">
        <v>44866</v>
      </c>
      <c r="G327" s="28">
        <f t="shared" si="15"/>
        <v>47057</v>
      </c>
      <c r="H327" s="10"/>
    </row>
    <row r="328" spans="1:9" ht="30" customHeight="1" x14ac:dyDescent="0.15">
      <c r="A328" s="42" t="s">
        <v>2314</v>
      </c>
      <c r="B328" s="6" t="s">
        <v>2315</v>
      </c>
      <c r="C328" s="8" t="s">
        <v>1520</v>
      </c>
      <c r="D328" s="6" t="s">
        <v>2316</v>
      </c>
      <c r="E328" s="8" t="s">
        <v>2317</v>
      </c>
      <c r="F328" s="7">
        <v>44835</v>
      </c>
      <c r="G328" s="28">
        <f t="shared" si="15"/>
        <v>47026</v>
      </c>
      <c r="H328" s="10"/>
    </row>
    <row r="329" spans="1:9" ht="30" customHeight="1" x14ac:dyDescent="0.15">
      <c r="A329" s="42" t="s">
        <v>2318</v>
      </c>
      <c r="B329" s="6" t="s">
        <v>2319</v>
      </c>
      <c r="C329" s="8" t="s">
        <v>700</v>
      </c>
      <c r="D329" s="6" t="s">
        <v>2320</v>
      </c>
      <c r="E329" s="8" t="s">
        <v>1521</v>
      </c>
      <c r="F329" s="7">
        <v>44835</v>
      </c>
      <c r="G329" s="28">
        <f t="shared" si="15"/>
        <v>47026</v>
      </c>
      <c r="H329" s="10"/>
    </row>
    <row r="330" spans="1:9" ht="30" customHeight="1" x14ac:dyDescent="0.15">
      <c r="A330" s="42" t="s">
        <v>807</v>
      </c>
      <c r="B330" s="14" t="s">
        <v>441</v>
      </c>
      <c r="C330" s="22" t="s">
        <v>743</v>
      </c>
      <c r="D330" s="14" t="s">
        <v>442</v>
      </c>
      <c r="E330" s="22" t="s">
        <v>443</v>
      </c>
      <c r="F330" s="7">
        <v>44835</v>
      </c>
      <c r="G330" s="28">
        <f t="shared" si="15"/>
        <v>47026</v>
      </c>
      <c r="H330" s="10"/>
      <c r="I330" s="34"/>
    </row>
    <row r="331" spans="1:9" ht="30" customHeight="1" x14ac:dyDescent="0.15">
      <c r="A331" s="42" t="s">
        <v>877</v>
      </c>
      <c r="B331" s="14" t="s">
        <v>435</v>
      </c>
      <c r="C331" s="22" t="s">
        <v>436</v>
      </c>
      <c r="D331" s="14" t="s">
        <v>437</v>
      </c>
      <c r="E331" s="22" t="s">
        <v>438</v>
      </c>
      <c r="F331" s="7">
        <v>44835</v>
      </c>
      <c r="G331" s="28">
        <f t="shared" si="15"/>
        <v>47026</v>
      </c>
      <c r="H331" s="10"/>
    </row>
    <row r="332" spans="1:9" ht="30" customHeight="1" x14ac:dyDescent="0.15">
      <c r="A332" s="42" t="s">
        <v>900</v>
      </c>
      <c r="B332" s="15" t="s">
        <v>19</v>
      </c>
      <c r="C332" s="22" t="s">
        <v>432</v>
      </c>
      <c r="D332" s="14" t="s">
        <v>433</v>
      </c>
      <c r="E332" s="22" t="s">
        <v>434</v>
      </c>
      <c r="F332" s="7">
        <v>44835</v>
      </c>
      <c r="G332" s="28">
        <f t="shared" si="15"/>
        <v>47026</v>
      </c>
      <c r="H332" s="10"/>
    </row>
    <row r="333" spans="1:9" ht="30" customHeight="1" x14ac:dyDescent="0.15">
      <c r="A333" s="42" t="s">
        <v>998</v>
      </c>
      <c r="B333" s="5" t="s">
        <v>52</v>
      </c>
      <c r="C333" s="9" t="s">
        <v>264</v>
      </c>
      <c r="D333" s="10" t="s">
        <v>439</v>
      </c>
      <c r="E333" s="11" t="s">
        <v>440</v>
      </c>
      <c r="F333" s="7">
        <v>44835</v>
      </c>
      <c r="G333" s="28">
        <f t="shared" si="15"/>
        <v>47026</v>
      </c>
      <c r="H333" s="10"/>
    </row>
    <row r="334" spans="1:9" ht="30" customHeight="1" x14ac:dyDescent="0.15">
      <c r="A334" s="42" t="s">
        <v>1517</v>
      </c>
      <c r="B334" s="6" t="s">
        <v>2321</v>
      </c>
      <c r="C334" s="8" t="s">
        <v>1513</v>
      </c>
      <c r="D334" s="6" t="s">
        <v>2322</v>
      </c>
      <c r="E334" s="8" t="s">
        <v>1514</v>
      </c>
      <c r="F334" s="7">
        <v>44805</v>
      </c>
      <c r="G334" s="28">
        <f t="shared" si="15"/>
        <v>46996</v>
      </c>
      <c r="H334" s="10"/>
    </row>
    <row r="335" spans="1:9" ht="30" customHeight="1" x14ac:dyDescent="0.15">
      <c r="A335" s="42" t="s">
        <v>2323</v>
      </c>
      <c r="B335" s="6" t="s">
        <v>2324</v>
      </c>
      <c r="C335" s="8" t="s">
        <v>1516</v>
      </c>
      <c r="D335" s="6" t="s">
        <v>2325</v>
      </c>
      <c r="E335" s="8" t="s">
        <v>2326</v>
      </c>
      <c r="F335" s="7">
        <v>44832</v>
      </c>
      <c r="G335" s="28">
        <f t="shared" si="15"/>
        <v>46996</v>
      </c>
      <c r="H335" s="10"/>
    </row>
    <row r="336" spans="1:9" s="34" customFormat="1" ht="30" customHeight="1" x14ac:dyDescent="0.15">
      <c r="A336" s="42" t="s">
        <v>806</v>
      </c>
      <c r="B336" s="14" t="s">
        <v>425</v>
      </c>
      <c r="C336" s="22" t="s">
        <v>743</v>
      </c>
      <c r="D336" s="14" t="s">
        <v>426</v>
      </c>
      <c r="E336" s="22" t="s">
        <v>744</v>
      </c>
      <c r="F336" s="7">
        <v>44805</v>
      </c>
      <c r="G336" s="28">
        <f>EOMONTH(F336,71)</f>
        <v>46996</v>
      </c>
      <c r="H336" s="10"/>
      <c r="I336" s="12"/>
    </row>
    <row r="337" spans="1:9" ht="30" customHeight="1" x14ac:dyDescent="0.15">
      <c r="A337" s="30" t="s">
        <v>427</v>
      </c>
      <c r="B337" s="14" t="s">
        <v>428</v>
      </c>
      <c r="C337" s="22" t="s">
        <v>429</v>
      </c>
      <c r="D337" s="14" t="s">
        <v>430</v>
      </c>
      <c r="E337" s="22" t="s">
        <v>431</v>
      </c>
      <c r="F337" s="7">
        <v>44805</v>
      </c>
      <c r="G337" s="28">
        <f>EOMONTH(F337,71)</f>
        <v>46996</v>
      </c>
      <c r="H337" s="10"/>
    </row>
    <row r="338" spans="1:9" s="34" customFormat="1" ht="30" customHeight="1" x14ac:dyDescent="0.15">
      <c r="A338" s="42" t="s">
        <v>850</v>
      </c>
      <c r="B338" s="2" t="s">
        <v>100</v>
      </c>
      <c r="C338" s="8" t="s">
        <v>416</v>
      </c>
      <c r="D338" s="2" t="s">
        <v>417</v>
      </c>
      <c r="E338" s="8" t="s">
        <v>418</v>
      </c>
      <c r="F338" s="7">
        <v>44805</v>
      </c>
      <c r="G338" s="28">
        <f>EOMONTH(F338,71)</f>
        <v>46996</v>
      </c>
      <c r="H338" s="10"/>
      <c r="I338" s="12"/>
    </row>
    <row r="339" spans="1:9" ht="30" customHeight="1" x14ac:dyDescent="0.15">
      <c r="A339" s="42" t="s">
        <v>912</v>
      </c>
      <c r="B339" s="14" t="s">
        <v>422</v>
      </c>
      <c r="C339" s="22" t="s">
        <v>184</v>
      </c>
      <c r="D339" s="14" t="s">
        <v>423</v>
      </c>
      <c r="E339" s="22" t="s">
        <v>424</v>
      </c>
      <c r="F339" s="7">
        <v>44805</v>
      </c>
      <c r="G339" s="28">
        <f>EOMONTH(F339,71)</f>
        <v>46996</v>
      </c>
      <c r="H339" s="10"/>
    </row>
    <row r="340" spans="1:9" ht="30" customHeight="1" x14ac:dyDescent="0.15">
      <c r="A340" s="42" t="s">
        <v>2327</v>
      </c>
      <c r="B340" s="14" t="s">
        <v>2328</v>
      </c>
      <c r="C340" s="22" t="s">
        <v>1502</v>
      </c>
      <c r="D340" s="14" t="s">
        <v>2329</v>
      </c>
      <c r="E340" s="22" t="s">
        <v>1503</v>
      </c>
      <c r="F340" s="7">
        <v>44774</v>
      </c>
      <c r="G340" s="28">
        <f t="shared" ref="G340:G343" si="16">EOMONTH(F340,71)</f>
        <v>46965</v>
      </c>
      <c r="H340" s="10"/>
    </row>
    <row r="341" spans="1:9" ht="30" customHeight="1" x14ac:dyDescent="0.15">
      <c r="A341" s="42" t="s">
        <v>2330</v>
      </c>
      <c r="B341" s="14" t="s">
        <v>2331</v>
      </c>
      <c r="C341" s="22" t="s">
        <v>1357</v>
      </c>
      <c r="D341" s="14" t="s">
        <v>2332</v>
      </c>
      <c r="E341" s="22" t="s">
        <v>1504</v>
      </c>
      <c r="F341" s="7">
        <v>44774</v>
      </c>
      <c r="G341" s="28">
        <f t="shared" si="16"/>
        <v>46965</v>
      </c>
      <c r="H341" s="10"/>
    </row>
    <row r="342" spans="1:9" ht="30" customHeight="1" x14ac:dyDescent="0.15">
      <c r="A342" s="42" t="s">
        <v>2333</v>
      </c>
      <c r="B342" s="14" t="s">
        <v>2334</v>
      </c>
      <c r="C342" s="22" t="s">
        <v>1505</v>
      </c>
      <c r="D342" s="14" t="s">
        <v>2335</v>
      </c>
      <c r="E342" s="22" t="s">
        <v>1506</v>
      </c>
      <c r="F342" s="7">
        <v>44774</v>
      </c>
      <c r="G342" s="28">
        <f t="shared" si="16"/>
        <v>46965</v>
      </c>
      <c r="H342" s="10"/>
    </row>
    <row r="343" spans="1:9" ht="30" customHeight="1" x14ac:dyDescent="0.15">
      <c r="A343" s="42" t="s">
        <v>1507</v>
      </c>
      <c r="B343" s="14" t="s">
        <v>2336</v>
      </c>
      <c r="C343" s="22" t="s">
        <v>1508</v>
      </c>
      <c r="D343" s="14" t="s">
        <v>2337</v>
      </c>
      <c r="E343" s="22" t="s">
        <v>1509</v>
      </c>
      <c r="F343" s="7">
        <v>44774</v>
      </c>
      <c r="G343" s="28">
        <f t="shared" si="16"/>
        <v>46965</v>
      </c>
      <c r="H343" s="10"/>
    </row>
    <row r="344" spans="1:9" ht="30" customHeight="1" x14ac:dyDescent="0.15">
      <c r="A344" s="42" t="s">
        <v>805</v>
      </c>
      <c r="B344" s="14" t="s">
        <v>92</v>
      </c>
      <c r="C344" s="22" t="s">
        <v>413</v>
      </c>
      <c r="D344" s="14" t="s">
        <v>414</v>
      </c>
      <c r="E344" s="22" t="s">
        <v>415</v>
      </c>
      <c r="F344" s="7">
        <v>44774</v>
      </c>
      <c r="G344" s="28">
        <f>EOMONTH(F344,71)</f>
        <v>46965</v>
      </c>
      <c r="H344" s="10"/>
    </row>
    <row r="345" spans="1:9" ht="30" customHeight="1" x14ac:dyDescent="0.15">
      <c r="A345" s="42" t="s">
        <v>888</v>
      </c>
      <c r="B345" s="14" t="s">
        <v>2338</v>
      </c>
      <c r="C345" s="22" t="s">
        <v>171</v>
      </c>
      <c r="D345" s="14" t="s">
        <v>408</v>
      </c>
      <c r="E345" s="22" t="s">
        <v>409</v>
      </c>
      <c r="F345" s="17">
        <v>44774</v>
      </c>
      <c r="G345" s="28">
        <f>EOMONTH(F345,71)</f>
        <v>46965</v>
      </c>
      <c r="H345" s="10"/>
    </row>
    <row r="346" spans="1:9" ht="30" customHeight="1" x14ac:dyDescent="0.15">
      <c r="A346" s="42" t="s">
        <v>1494</v>
      </c>
      <c r="B346" s="5" t="s">
        <v>1495</v>
      </c>
      <c r="C346" s="9" t="s">
        <v>1496</v>
      </c>
      <c r="D346" s="10" t="s">
        <v>1497</v>
      </c>
      <c r="E346" s="11" t="s">
        <v>1498</v>
      </c>
      <c r="F346" s="7">
        <v>44743</v>
      </c>
      <c r="G346" s="28">
        <f>EOMONTH(F346,71)</f>
        <v>46934</v>
      </c>
      <c r="H346" s="10"/>
    </row>
    <row r="347" spans="1:9" ht="30" customHeight="1" x14ac:dyDescent="0.15">
      <c r="A347" s="42" t="s">
        <v>1499</v>
      </c>
      <c r="B347" s="5" t="s">
        <v>2339</v>
      </c>
      <c r="C347" s="9" t="s">
        <v>1500</v>
      </c>
      <c r="D347" s="10" t="s">
        <v>2340</v>
      </c>
      <c r="E347" s="11" t="s">
        <v>1501</v>
      </c>
      <c r="F347" s="7">
        <v>44743</v>
      </c>
      <c r="G347" s="28">
        <f>EOMONTH(F347,71)</f>
        <v>46934</v>
      </c>
      <c r="H347" s="10"/>
    </row>
    <row r="348" spans="1:9" ht="30" customHeight="1" x14ac:dyDescent="0.15">
      <c r="A348" s="42" t="s">
        <v>800</v>
      </c>
      <c r="B348" s="14" t="s">
        <v>91</v>
      </c>
      <c r="C348" s="22" t="s">
        <v>402</v>
      </c>
      <c r="D348" s="14" t="s">
        <v>403</v>
      </c>
      <c r="E348" s="22" t="s">
        <v>404</v>
      </c>
      <c r="F348" s="7">
        <v>44743</v>
      </c>
      <c r="G348" s="28">
        <f t="shared" ref="G348:G351" si="17">EOMONTH(F348,71)</f>
        <v>46934</v>
      </c>
      <c r="H348" s="10"/>
    </row>
    <row r="349" spans="1:9" ht="30" customHeight="1" x14ac:dyDescent="0.15">
      <c r="A349" s="42" t="s">
        <v>881</v>
      </c>
      <c r="B349" s="6" t="s">
        <v>25</v>
      </c>
      <c r="C349" s="8" t="s">
        <v>391</v>
      </c>
      <c r="D349" s="6" t="s">
        <v>392</v>
      </c>
      <c r="E349" s="8" t="s">
        <v>393</v>
      </c>
      <c r="F349" s="7">
        <v>44713</v>
      </c>
      <c r="G349" s="28">
        <f t="shared" si="17"/>
        <v>46904</v>
      </c>
      <c r="H349" s="10"/>
    </row>
    <row r="350" spans="1:9" ht="30" customHeight="1" x14ac:dyDescent="0.15">
      <c r="A350" s="42" t="s">
        <v>999</v>
      </c>
      <c r="B350" s="5" t="s">
        <v>57</v>
      </c>
      <c r="C350" s="9" t="s">
        <v>394</v>
      </c>
      <c r="D350" s="10" t="s">
        <v>1277</v>
      </c>
      <c r="E350" s="11" t="s">
        <v>395</v>
      </c>
      <c r="F350" s="7">
        <v>44713</v>
      </c>
      <c r="G350" s="28">
        <f t="shared" si="17"/>
        <v>46904</v>
      </c>
      <c r="H350" s="10"/>
    </row>
    <row r="351" spans="1:9" ht="30" customHeight="1" x14ac:dyDescent="0.15">
      <c r="A351" s="42" t="s">
        <v>1049</v>
      </c>
      <c r="B351" s="5" t="s">
        <v>46</v>
      </c>
      <c r="C351" s="9" t="s">
        <v>396</v>
      </c>
      <c r="D351" s="10" t="s">
        <v>397</v>
      </c>
      <c r="E351" s="11" t="s">
        <v>398</v>
      </c>
      <c r="F351" s="7">
        <v>44713</v>
      </c>
      <c r="G351" s="28">
        <f t="shared" si="17"/>
        <v>46904</v>
      </c>
      <c r="H351" s="10"/>
    </row>
    <row r="352" spans="1:9" ht="30" customHeight="1" x14ac:dyDescent="0.15">
      <c r="A352" s="42" t="s">
        <v>2341</v>
      </c>
      <c r="B352" s="6" t="s">
        <v>2342</v>
      </c>
      <c r="C352" s="8" t="s">
        <v>1481</v>
      </c>
      <c r="D352" s="6" t="s">
        <v>2343</v>
      </c>
      <c r="E352" s="8" t="s">
        <v>1482</v>
      </c>
      <c r="F352" s="7">
        <v>44682</v>
      </c>
      <c r="G352" s="28">
        <f>EOMONTH(F352,71)</f>
        <v>46873</v>
      </c>
      <c r="H352" s="10"/>
    </row>
    <row r="353" spans="1:9" ht="30" customHeight="1" x14ac:dyDescent="0.15">
      <c r="A353" s="42" t="s">
        <v>1483</v>
      </c>
      <c r="B353" s="6" t="s">
        <v>2344</v>
      </c>
      <c r="C353" s="8" t="s">
        <v>701</v>
      </c>
      <c r="D353" s="6" t="s">
        <v>2345</v>
      </c>
      <c r="E353" s="8" t="s">
        <v>2346</v>
      </c>
      <c r="F353" s="7">
        <v>44682</v>
      </c>
      <c r="G353" s="28">
        <f t="shared" ref="G353:G356" si="18">EOMONTH(F353,71)</f>
        <v>46873</v>
      </c>
      <c r="H353" s="10"/>
    </row>
    <row r="354" spans="1:9" ht="30" customHeight="1" x14ac:dyDescent="0.15">
      <c r="A354" s="42" t="s">
        <v>1484</v>
      </c>
      <c r="B354" s="6" t="s">
        <v>2347</v>
      </c>
      <c r="C354" s="8" t="s">
        <v>706</v>
      </c>
      <c r="D354" s="6" t="s">
        <v>2348</v>
      </c>
      <c r="E354" s="8" t="s">
        <v>1485</v>
      </c>
      <c r="F354" s="7">
        <v>44682</v>
      </c>
      <c r="G354" s="28">
        <f t="shared" si="18"/>
        <v>46873</v>
      </c>
      <c r="H354" s="10"/>
    </row>
    <row r="355" spans="1:9" ht="30" customHeight="1" x14ac:dyDescent="0.15">
      <c r="A355" s="42" t="s">
        <v>1486</v>
      </c>
      <c r="B355" s="6" t="s">
        <v>2349</v>
      </c>
      <c r="C355" s="8" t="s">
        <v>1487</v>
      </c>
      <c r="D355" s="6" t="s">
        <v>2350</v>
      </c>
      <c r="E355" s="8" t="s">
        <v>1488</v>
      </c>
      <c r="F355" s="7">
        <v>44682</v>
      </c>
      <c r="G355" s="28">
        <f t="shared" si="18"/>
        <v>46873</v>
      </c>
      <c r="H355" s="10"/>
    </row>
    <row r="356" spans="1:9" ht="30" customHeight="1" x14ac:dyDescent="0.15">
      <c r="A356" s="42" t="s">
        <v>804</v>
      </c>
      <c r="B356" s="6" t="s">
        <v>90</v>
      </c>
      <c r="C356" s="8" t="s">
        <v>388</v>
      </c>
      <c r="D356" s="6" t="s">
        <v>389</v>
      </c>
      <c r="E356" s="8" t="s">
        <v>390</v>
      </c>
      <c r="F356" s="7">
        <v>44682</v>
      </c>
      <c r="G356" s="28">
        <f t="shared" si="18"/>
        <v>46873</v>
      </c>
      <c r="H356" s="10"/>
    </row>
    <row r="357" spans="1:9" ht="30" customHeight="1" x14ac:dyDescent="0.15">
      <c r="A357" s="42" t="s">
        <v>1034</v>
      </c>
      <c r="B357" s="14" t="s">
        <v>74</v>
      </c>
      <c r="C357" s="22" t="s">
        <v>385</v>
      </c>
      <c r="D357" s="14" t="s">
        <v>386</v>
      </c>
      <c r="E357" s="22" t="s">
        <v>387</v>
      </c>
      <c r="F357" s="7">
        <v>44682</v>
      </c>
      <c r="G357" s="28">
        <f>EOMONTH(F357,71)</f>
        <v>46873</v>
      </c>
      <c r="H357" s="10"/>
    </row>
    <row r="358" spans="1:9" ht="30" customHeight="1" x14ac:dyDescent="0.15">
      <c r="A358" s="42" t="s">
        <v>947</v>
      </c>
      <c r="B358" s="15" t="s">
        <v>75</v>
      </c>
      <c r="C358" s="22" t="s">
        <v>382</v>
      </c>
      <c r="D358" s="14" t="s">
        <v>383</v>
      </c>
      <c r="E358" s="22" t="s">
        <v>384</v>
      </c>
      <c r="F358" s="7">
        <v>44682</v>
      </c>
      <c r="G358" s="28">
        <f>EOMONTH(F358,71)</f>
        <v>46873</v>
      </c>
      <c r="H358" s="10"/>
    </row>
    <row r="359" spans="1:9" ht="30" customHeight="1" x14ac:dyDescent="0.15">
      <c r="A359" s="42" t="s">
        <v>1490</v>
      </c>
      <c r="B359" s="5" t="s">
        <v>12</v>
      </c>
      <c r="C359" s="9" t="s">
        <v>181</v>
      </c>
      <c r="D359" s="10" t="s">
        <v>182</v>
      </c>
      <c r="E359" s="11" t="s">
        <v>183</v>
      </c>
      <c r="F359" s="7">
        <v>44652</v>
      </c>
      <c r="G359" s="28">
        <f t="shared" ref="G359:G379" si="19">EOMONTH(F359,71)</f>
        <v>46843</v>
      </c>
      <c r="H359" s="10"/>
    </row>
    <row r="360" spans="1:9" ht="30" customHeight="1" x14ac:dyDescent="0.15">
      <c r="A360" s="42" t="s">
        <v>1491</v>
      </c>
      <c r="B360" s="5" t="s">
        <v>24</v>
      </c>
      <c r="C360" s="9" t="s">
        <v>214</v>
      </c>
      <c r="D360" s="10" t="s">
        <v>215</v>
      </c>
      <c r="E360" s="11" t="s">
        <v>1166</v>
      </c>
      <c r="F360" s="7">
        <v>44652</v>
      </c>
      <c r="G360" s="28">
        <f t="shared" si="19"/>
        <v>46843</v>
      </c>
      <c r="H360" s="10"/>
    </row>
    <row r="361" spans="1:9" ht="30" customHeight="1" x14ac:dyDescent="0.15">
      <c r="A361" s="42" t="s">
        <v>1492</v>
      </c>
      <c r="B361" s="5" t="s">
        <v>107</v>
      </c>
      <c r="C361" s="9" t="s">
        <v>410</v>
      </c>
      <c r="D361" s="10" t="s">
        <v>411</v>
      </c>
      <c r="E361" s="11" t="s">
        <v>412</v>
      </c>
      <c r="F361" s="7">
        <v>44652</v>
      </c>
      <c r="G361" s="28">
        <f t="shared" si="19"/>
        <v>46843</v>
      </c>
      <c r="H361" s="10"/>
    </row>
    <row r="362" spans="1:9" ht="30" customHeight="1" x14ac:dyDescent="0.15">
      <c r="A362" s="42" t="s">
        <v>1493</v>
      </c>
      <c r="B362" s="14" t="s">
        <v>419</v>
      </c>
      <c r="C362" s="22" t="s">
        <v>203</v>
      </c>
      <c r="D362" s="14" t="s">
        <v>420</v>
      </c>
      <c r="E362" s="11" t="s">
        <v>421</v>
      </c>
      <c r="F362" s="7">
        <v>44652</v>
      </c>
      <c r="G362" s="28">
        <f t="shared" si="19"/>
        <v>46843</v>
      </c>
      <c r="H362" s="10"/>
      <c r="I362" s="38"/>
    </row>
    <row r="363" spans="1:9" ht="30" customHeight="1" x14ac:dyDescent="0.15">
      <c r="A363" s="42" t="s">
        <v>874</v>
      </c>
      <c r="B363" s="6" t="s">
        <v>33</v>
      </c>
      <c r="C363" s="8" t="s">
        <v>196</v>
      </c>
      <c r="D363" s="6" t="s">
        <v>197</v>
      </c>
      <c r="E363" s="8" t="s">
        <v>360</v>
      </c>
      <c r="F363" s="7">
        <v>44652</v>
      </c>
      <c r="G363" s="28">
        <f t="shared" si="19"/>
        <v>46843</v>
      </c>
      <c r="H363" s="10"/>
    </row>
    <row r="364" spans="1:9" ht="30" customHeight="1" x14ac:dyDescent="0.15">
      <c r="A364" s="42" t="s">
        <v>979</v>
      </c>
      <c r="B364" s="5" t="s">
        <v>123</v>
      </c>
      <c r="C364" s="9" t="s">
        <v>364</v>
      </c>
      <c r="D364" s="10" t="s">
        <v>365</v>
      </c>
      <c r="E364" s="11" t="s">
        <v>366</v>
      </c>
      <c r="F364" s="7">
        <v>44652</v>
      </c>
      <c r="G364" s="28">
        <f t="shared" si="19"/>
        <v>46843</v>
      </c>
      <c r="H364" s="10"/>
    </row>
    <row r="365" spans="1:9" ht="30" customHeight="1" x14ac:dyDescent="0.15">
      <c r="A365" s="42" t="s">
        <v>978</v>
      </c>
      <c r="B365" s="6" t="s">
        <v>125</v>
      </c>
      <c r="C365" s="8" t="s">
        <v>361</v>
      </c>
      <c r="D365" s="6" t="s">
        <v>362</v>
      </c>
      <c r="E365" s="8" t="s">
        <v>363</v>
      </c>
      <c r="F365" s="7">
        <v>44652</v>
      </c>
      <c r="G365" s="28">
        <f t="shared" si="19"/>
        <v>46843</v>
      </c>
      <c r="H365" s="10"/>
    </row>
    <row r="366" spans="1:9" ht="30" customHeight="1" x14ac:dyDescent="0.15">
      <c r="A366" s="42" t="s">
        <v>794</v>
      </c>
      <c r="B366" s="5" t="s">
        <v>376</v>
      </c>
      <c r="C366" s="9" t="s">
        <v>377</v>
      </c>
      <c r="D366" s="10" t="s">
        <v>378</v>
      </c>
      <c r="E366" s="11" t="s">
        <v>379</v>
      </c>
      <c r="F366" s="7">
        <v>44652</v>
      </c>
      <c r="G366" s="28">
        <f t="shared" si="19"/>
        <v>46843</v>
      </c>
      <c r="H366" s="10"/>
      <c r="I366" s="34"/>
    </row>
    <row r="367" spans="1:9" ht="30" customHeight="1" x14ac:dyDescent="0.15">
      <c r="A367" s="42" t="s">
        <v>956</v>
      </c>
      <c r="B367" s="6" t="s">
        <v>94</v>
      </c>
      <c r="C367" s="8" t="s">
        <v>254</v>
      </c>
      <c r="D367" s="6" t="s">
        <v>380</v>
      </c>
      <c r="E367" s="8" t="s">
        <v>381</v>
      </c>
      <c r="F367" s="7">
        <v>44652</v>
      </c>
      <c r="G367" s="28">
        <f t="shared" si="19"/>
        <v>46843</v>
      </c>
      <c r="H367" s="10"/>
    </row>
    <row r="368" spans="1:9" ht="30" customHeight="1" x14ac:dyDescent="0.15">
      <c r="A368" s="42" t="s">
        <v>990</v>
      </c>
      <c r="B368" s="5" t="s">
        <v>118</v>
      </c>
      <c r="C368" s="9" t="s">
        <v>367</v>
      </c>
      <c r="D368" s="10" t="s">
        <v>368</v>
      </c>
      <c r="E368" s="11" t="s">
        <v>369</v>
      </c>
      <c r="F368" s="7">
        <v>44652</v>
      </c>
      <c r="G368" s="28">
        <f t="shared" si="19"/>
        <v>46843</v>
      </c>
      <c r="H368" s="10"/>
    </row>
    <row r="369" spans="1:9" ht="30" customHeight="1" x14ac:dyDescent="0.15">
      <c r="A369" s="42" t="s">
        <v>1061</v>
      </c>
      <c r="B369" s="14" t="s">
        <v>134</v>
      </c>
      <c r="C369" s="22" t="s">
        <v>370</v>
      </c>
      <c r="D369" s="14" t="s">
        <v>371</v>
      </c>
      <c r="E369" s="22" t="s">
        <v>372</v>
      </c>
      <c r="F369" s="17">
        <v>44652</v>
      </c>
      <c r="G369" s="28">
        <f t="shared" si="19"/>
        <v>46843</v>
      </c>
      <c r="H369" s="10"/>
    </row>
    <row r="370" spans="1:9" ht="30" customHeight="1" x14ac:dyDescent="0.15">
      <c r="A370" s="42" t="s">
        <v>1025</v>
      </c>
      <c r="B370" s="5" t="s">
        <v>1469</v>
      </c>
      <c r="C370" s="9" t="s">
        <v>355</v>
      </c>
      <c r="D370" s="10" t="s">
        <v>356</v>
      </c>
      <c r="E370" s="11" t="s">
        <v>357</v>
      </c>
      <c r="F370" s="7">
        <v>44621</v>
      </c>
      <c r="G370" s="28">
        <f t="shared" si="19"/>
        <v>46812</v>
      </c>
      <c r="H370" s="10"/>
    </row>
    <row r="371" spans="1:9" ht="30" customHeight="1" x14ac:dyDescent="0.15">
      <c r="A371" s="42" t="s">
        <v>1042</v>
      </c>
      <c r="B371" s="5" t="s">
        <v>43</v>
      </c>
      <c r="C371" s="9" t="s">
        <v>190</v>
      </c>
      <c r="D371" s="10" t="s">
        <v>358</v>
      </c>
      <c r="E371" s="11" t="s">
        <v>359</v>
      </c>
      <c r="F371" s="7">
        <v>44621</v>
      </c>
      <c r="G371" s="28">
        <f t="shared" si="19"/>
        <v>46812</v>
      </c>
      <c r="H371" s="10"/>
    </row>
    <row r="372" spans="1:9" ht="30" customHeight="1" x14ac:dyDescent="0.15">
      <c r="A372" s="42" t="s">
        <v>1472</v>
      </c>
      <c r="B372" s="6" t="s">
        <v>521</v>
      </c>
      <c r="C372" s="8" t="s">
        <v>1473</v>
      </c>
      <c r="D372" s="6" t="s">
        <v>2351</v>
      </c>
      <c r="E372" s="8" t="s">
        <v>1474</v>
      </c>
      <c r="F372" s="7">
        <v>44593</v>
      </c>
      <c r="G372" s="28">
        <f t="shared" si="19"/>
        <v>46783</v>
      </c>
      <c r="H372" s="10"/>
      <c r="I372" s="34"/>
    </row>
    <row r="373" spans="1:9" ht="30" customHeight="1" x14ac:dyDescent="0.15">
      <c r="A373" s="42" t="s">
        <v>1478</v>
      </c>
      <c r="B373" s="6" t="s">
        <v>2352</v>
      </c>
      <c r="C373" s="8" t="s">
        <v>1475</v>
      </c>
      <c r="D373" s="6" t="s">
        <v>2353</v>
      </c>
      <c r="E373" s="8" t="s">
        <v>1476</v>
      </c>
      <c r="F373" s="7">
        <v>44593</v>
      </c>
      <c r="G373" s="28">
        <f t="shared" si="19"/>
        <v>46783</v>
      </c>
      <c r="H373" s="10"/>
      <c r="I373" s="34"/>
    </row>
    <row r="374" spans="1:9" ht="30" customHeight="1" x14ac:dyDescent="0.15">
      <c r="A374" s="42" t="s">
        <v>1479</v>
      </c>
      <c r="B374" s="6" t="s">
        <v>2354</v>
      </c>
      <c r="C374" s="8" t="s">
        <v>1253</v>
      </c>
      <c r="D374" s="6" t="s">
        <v>2355</v>
      </c>
      <c r="E374" s="8" t="s">
        <v>1477</v>
      </c>
      <c r="F374" s="7">
        <v>44593</v>
      </c>
      <c r="G374" s="28">
        <f t="shared" si="19"/>
        <v>46783</v>
      </c>
      <c r="H374" s="10"/>
      <c r="I374" s="34"/>
    </row>
    <row r="375" spans="1:9" ht="30" customHeight="1" x14ac:dyDescent="0.15">
      <c r="A375" s="42" t="s">
        <v>802</v>
      </c>
      <c r="B375" s="6" t="s">
        <v>89</v>
      </c>
      <c r="C375" s="8" t="s">
        <v>241</v>
      </c>
      <c r="D375" s="6" t="s">
        <v>353</v>
      </c>
      <c r="E375" s="8" t="s">
        <v>354</v>
      </c>
      <c r="F375" s="7">
        <v>44593</v>
      </c>
      <c r="G375" s="28">
        <f t="shared" si="19"/>
        <v>46783</v>
      </c>
      <c r="H375" s="10"/>
      <c r="I375" s="34"/>
    </row>
    <row r="376" spans="1:9" ht="30" customHeight="1" x14ac:dyDescent="0.15">
      <c r="A376" s="25" t="s">
        <v>1470</v>
      </c>
      <c r="B376" s="53" t="s">
        <v>2356</v>
      </c>
      <c r="C376" s="25" t="s">
        <v>1290</v>
      </c>
      <c r="D376" s="40" t="s">
        <v>2357</v>
      </c>
      <c r="E376" s="29" t="s">
        <v>1468</v>
      </c>
      <c r="F376" s="54">
        <v>44562</v>
      </c>
      <c r="G376" s="55">
        <f t="shared" si="19"/>
        <v>46752</v>
      </c>
      <c r="H376" s="10"/>
    </row>
    <row r="377" spans="1:9" ht="30" customHeight="1" x14ac:dyDescent="0.15">
      <c r="A377" s="25" t="s">
        <v>1471</v>
      </c>
      <c r="B377" s="53" t="s">
        <v>1110</v>
      </c>
      <c r="C377" s="25" t="s">
        <v>196</v>
      </c>
      <c r="D377" s="40" t="s">
        <v>1467</v>
      </c>
      <c r="E377" s="29" t="s">
        <v>1245</v>
      </c>
      <c r="F377" s="54">
        <v>44562</v>
      </c>
      <c r="G377" s="55">
        <f t="shared" si="19"/>
        <v>46752</v>
      </c>
      <c r="H377" s="10"/>
    </row>
    <row r="378" spans="1:9" ht="30" customHeight="1" x14ac:dyDescent="0.15">
      <c r="A378" s="42" t="s">
        <v>899</v>
      </c>
      <c r="B378" s="15" t="s">
        <v>20</v>
      </c>
      <c r="C378" s="22" t="s">
        <v>350</v>
      </c>
      <c r="D378" s="15" t="s">
        <v>741</v>
      </c>
      <c r="E378" s="22" t="s">
        <v>742</v>
      </c>
      <c r="F378" s="17">
        <v>44562</v>
      </c>
      <c r="G378" s="28">
        <f t="shared" si="19"/>
        <v>46752</v>
      </c>
      <c r="H378" s="10"/>
    </row>
    <row r="379" spans="1:9" ht="30" customHeight="1" x14ac:dyDescent="0.15">
      <c r="A379" s="42" t="s">
        <v>1059</v>
      </c>
      <c r="B379" s="5" t="s">
        <v>51</v>
      </c>
      <c r="C379" s="9" t="s">
        <v>166</v>
      </c>
      <c r="D379" s="10" t="s">
        <v>351</v>
      </c>
      <c r="E379" s="11" t="s">
        <v>352</v>
      </c>
      <c r="F379" s="17">
        <v>44562</v>
      </c>
      <c r="G379" s="28">
        <f t="shared" si="19"/>
        <v>46752</v>
      </c>
      <c r="H379" s="10"/>
    </row>
    <row r="380" spans="1:9" ht="30" customHeight="1" x14ac:dyDescent="0.15">
      <c r="A380" s="42" t="s">
        <v>1464</v>
      </c>
      <c r="B380" s="15" t="s">
        <v>68</v>
      </c>
      <c r="C380" s="22" t="s">
        <v>258</v>
      </c>
      <c r="D380" s="15" t="s">
        <v>1463</v>
      </c>
      <c r="E380" s="22" t="s">
        <v>738</v>
      </c>
      <c r="F380" s="17">
        <v>44531</v>
      </c>
      <c r="G380" s="28">
        <f>EOMONTH(F380,71)</f>
        <v>46721</v>
      </c>
      <c r="H380" s="10"/>
    </row>
    <row r="381" spans="1:9" ht="30" customHeight="1" x14ac:dyDescent="0.15">
      <c r="A381" s="42" t="s">
        <v>2358</v>
      </c>
      <c r="B381" s="6" t="s">
        <v>2359</v>
      </c>
      <c r="C381" s="8" t="s">
        <v>1400</v>
      </c>
      <c r="D381" s="6" t="s">
        <v>2360</v>
      </c>
      <c r="E381" s="8" t="s">
        <v>1401</v>
      </c>
      <c r="F381" s="7">
        <v>44531</v>
      </c>
      <c r="G381" s="28">
        <f t="shared" ref="G381" si="20">EOMONTH(F381,71)</f>
        <v>46721</v>
      </c>
      <c r="H381" s="10"/>
    </row>
    <row r="382" spans="1:9" ht="30" customHeight="1" x14ac:dyDescent="0.15">
      <c r="A382" s="42" t="s">
        <v>839</v>
      </c>
      <c r="B382" s="5" t="s">
        <v>59</v>
      </c>
      <c r="C382" s="9" t="s">
        <v>257</v>
      </c>
      <c r="D382" s="10" t="s">
        <v>348</v>
      </c>
      <c r="E382" s="11" t="s">
        <v>349</v>
      </c>
      <c r="F382" s="7">
        <v>44531</v>
      </c>
      <c r="G382" s="28">
        <f>EOMONTH(F382,71)</f>
        <v>46721</v>
      </c>
      <c r="H382" s="10"/>
    </row>
    <row r="383" spans="1:9" ht="30" customHeight="1" x14ac:dyDescent="0.15">
      <c r="A383" s="42" t="s">
        <v>1030</v>
      </c>
      <c r="B383" s="5" t="s">
        <v>110</v>
      </c>
      <c r="C383" s="9" t="s">
        <v>111</v>
      </c>
      <c r="D383" s="10" t="s">
        <v>346</v>
      </c>
      <c r="E383" s="11" t="s">
        <v>347</v>
      </c>
      <c r="F383" s="7">
        <v>44531</v>
      </c>
      <c r="G383" s="28">
        <f>EOMONTH(F383,71)</f>
        <v>46721</v>
      </c>
      <c r="H383" s="10"/>
    </row>
    <row r="384" spans="1:9" ht="30" customHeight="1" x14ac:dyDescent="0.15">
      <c r="A384" s="42" t="s">
        <v>1435</v>
      </c>
      <c r="B384" s="15" t="s">
        <v>2361</v>
      </c>
      <c r="C384" s="22" t="s">
        <v>1436</v>
      </c>
      <c r="D384" s="14" t="s">
        <v>2362</v>
      </c>
      <c r="E384" s="22" t="s">
        <v>1437</v>
      </c>
      <c r="F384" s="7">
        <v>44501</v>
      </c>
      <c r="G384" s="28">
        <f t="shared" ref="G384:G397" si="21">EOMONTH(F384,71)</f>
        <v>46691</v>
      </c>
      <c r="H384" s="10"/>
    </row>
    <row r="385" spans="1:8" ht="30" customHeight="1" x14ac:dyDescent="0.15">
      <c r="A385" s="42" t="s">
        <v>784</v>
      </c>
      <c r="B385" s="15" t="s">
        <v>2363</v>
      </c>
      <c r="C385" s="22" t="s">
        <v>1438</v>
      </c>
      <c r="D385" s="14" t="s">
        <v>2364</v>
      </c>
      <c r="E385" s="22" t="s">
        <v>1439</v>
      </c>
      <c r="F385" s="7">
        <v>44501</v>
      </c>
      <c r="G385" s="28">
        <f t="shared" si="21"/>
        <v>46691</v>
      </c>
      <c r="H385" s="10"/>
    </row>
    <row r="386" spans="1:8" ht="30" customHeight="1" x14ac:dyDescent="0.15">
      <c r="A386" s="42" t="s">
        <v>873</v>
      </c>
      <c r="B386" s="5" t="s">
        <v>2365</v>
      </c>
      <c r="C386" s="9" t="s">
        <v>1440</v>
      </c>
      <c r="D386" s="10" t="s">
        <v>2366</v>
      </c>
      <c r="E386" s="11" t="s">
        <v>1441</v>
      </c>
      <c r="F386" s="7">
        <v>44501</v>
      </c>
      <c r="G386" s="28">
        <f t="shared" si="21"/>
        <v>46691</v>
      </c>
      <c r="H386" s="10"/>
    </row>
    <row r="387" spans="1:8" ht="30" customHeight="1" x14ac:dyDescent="0.15">
      <c r="A387" s="42" t="s">
        <v>896</v>
      </c>
      <c r="B387" s="5" t="s">
        <v>2367</v>
      </c>
      <c r="C387" s="66" t="s">
        <v>1442</v>
      </c>
      <c r="D387" s="10" t="s">
        <v>2368</v>
      </c>
      <c r="E387" s="69" t="s">
        <v>1443</v>
      </c>
      <c r="F387" s="7">
        <v>44501</v>
      </c>
      <c r="G387" s="28">
        <f t="shared" si="21"/>
        <v>46691</v>
      </c>
      <c r="H387" s="10"/>
    </row>
    <row r="388" spans="1:8" ht="30" customHeight="1" x14ac:dyDescent="0.15">
      <c r="A388" s="42" t="s">
        <v>910</v>
      </c>
      <c r="B388" s="5" t="s">
        <v>2369</v>
      </c>
      <c r="C388" s="66" t="s">
        <v>1444</v>
      </c>
      <c r="D388" s="10" t="s">
        <v>2370</v>
      </c>
      <c r="E388" s="69" t="s">
        <v>1445</v>
      </c>
      <c r="F388" s="7">
        <v>44501</v>
      </c>
      <c r="G388" s="28">
        <f t="shared" si="21"/>
        <v>46691</v>
      </c>
      <c r="H388" s="10"/>
    </row>
    <row r="389" spans="1:8" ht="30" customHeight="1" x14ac:dyDescent="0.15">
      <c r="A389" s="42" t="s">
        <v>913</v>
      </c>
      <c r="B389" s="14" t="s">
        <v>2371</v>
      </c>
      <c r="C389" s="22" t="s">
        <v>1378</v>
      </c>
      <c r="D389" s="14" t="s">
        <v>2372</v>
      </c>
      <c r="E389" s="22" t="s">
        <v>1446</v>
      </c>
      <c r="F389" s="17">
        <v>44501</v>
      </c>
      <c r="G389" s="28">
        <f t="shared" si="21"/>
        <v>46691</v>
      </c>
      <c r="H389" s="10"/>
    </row>
    <row r="390" spans="1:8" ht="30" customHeight="1" x14ac:dyDescent="0.15">
      <c r="A390" s="42" t="s">
        <v>930</v>
      </c>
      <c r="B390" s="6" t="s">
        <v>2373</v>
      </c>
      <c r="C390" s="8" t="s">
        <v>1447</v>
      </c>
      <c r="D390" s="6" t="s">
        <v>2374</v>
      </c>
      <c r="E390" s="8" t="s">
        <v>1448</v>
      </c>
      <c r="F390" s="7">
        <v>44501</v>
      </c>
      <c r="G390" s="28">
        <f t="shared" si="21"/>
        <v>46691</v>
      </c>
      <c r="H390" s="10"/>
    </row>
    <row r="391" spans="1:8" ht="30" customHeight="1" x14ac:dyDescent="0.15">
      <c r="A391" s="42" t="s">
        <v>946</v>
      </c>
      <c r="B391" s="5" t="s">
        <v>2375</v>
      </c>
      <c r="C391" s="9" t="s">
        <v>1449</v>
      </c>
      <c r="D391" s="10" t="s">
        <v>2376</v>
      </c>
      <c r="E391" s="11" t="s">
        <v>1450</v>
      </c>
      <c r="F391" s="7">
        <v>44501</v>
      </c>
      <c r="G391" s="28">
        <f t="shared" si="21"/>
        <v>46691</v>
      </c>
      <c r="H391" s="10"/>
    </row>
    <row r="392" spans="1:8" ht="30" customHeight="1" x14ac:dyDescent="0.15">
      <c r="A392" s="42" t="s">
        <v>957</v>
      </c>
      <c r="B392" s="14" t="s">
        <v>2377</v>
      </c>
      <c r="C392" s="22" t="s">
        <v>1451</v>
      </c>
      <c r="D392" s="14" t="s">
        <v>2378</v>
      </c>
      <c r="E392" s="22" t="s">
        <v>1452</v>
      </c>
      <c r="F392" s="17">
        <v>44501</v>
      </c>
      <c r="G392" s="28">
        <f t="shared" si="21"/>
        <v>46691</v>
      </c>
      <c r="H392" s="10"/>
    </row>
    <row r="393" spans="1:8" ht="30" customHeight="1" x14ac:dyDescent="0.15">
      <c r="A393" s="42" t="s">
        <v>989</v>
      </c>
      <c r="B393" s="14" t="s">
        <v>2379</v>
      </c>
      <c r="C393" s="22" t="s">
        <v>1453</v>
      </c>
      <c r="D393" s="14" t="s">
        <v>2380</v>
      </c>
      <c r="E393" s="22" t="s">
        <v>1454</v>
      </c>
      <c r="F393" s="7">
        <v>44501</v>
      </c>
      <c r="G393" s="28">
        <f t="shared" si="21"/>
        <v>46691</v>
      </c>
      <c r="H393" s="10"/>
    </row>
    <row r="394" spans="1:8" ht="30" customHeight="1" x14ac:dyDescent="0.15">
      <c r="A394" s="42" t="s">
        <v>1004</v>
      </c>
      <c r="B394" s="5" t="s">
        <v>2381</v>
      </c>
      <c r="C394" s="9" t="s">
        <v>1455</v>
      </c>
      <c r="D394" s="10" t="s">
        <v>2382</v>
      </c>
      <c r="E394" s="11" t="s">
        <v>1456</v>
      </c>
      <c r="F394" s="7">
        <v>44501</v>
      </c>
      <c r="G394" s="28">
        <f t="shared" si="21"/>
        <v>46691</v>
      </c>
      <c r="H394" s="10"/>
    </row>
    <row r="395" spans="1:8" ht="30" customHeight="1" x14ac:dyDescent="0.15">
      <c r="A395" s="42" t="s">
        <v>1019</v>
      </c>
      <c r="B395" s="5" t="s">
        <v>2383</v>
      </c>
      <c r="C395" s="9" t="s">
        <v>1457</v>
      </c>
      <c r="D395" s="10" t="s">
        <v>2384</v>
      </c>
      <c r="E395" s="11" t="s">
        <v>1458</v>
      </c>
      <c r="F395" s="7">
        <v>44501</v>
      </c>
      <c r="G395" s="28">
        <f t="shared" si="21"/>
        <v>46691</v>
      </c>
      <c r="H395" s="10"/>
    </row>
    <row r="396" spans="1:8" ht="30" customHeight="1" x14ac:dyDescent="0.15">
      <c r="A396" s="42" t="s">
        <v>1058</v>
      </c>
      <c r="B396" s="5" t="s">
        <v>2385</v>
      </c>
      <c r="C396" s="9" t="s">
        <v>1370</v>
      </c>
      <c r="D396" s="10" t="s">
        <v>1460</v>
      </c>
      <c r="E396" s="11" t="s">
        <v>1461</v>
      </c>
      <c r="F396" s="7">
        <v>44501</v>
      </c>
      <c r="G396" s="28">
        <f t="shared" si="21"/>
        <v>46691</v>
      </c>
      <c r="H396" s="10"/>
    </row>
    <row r="397" spans="1:8" ht="30" customHeight="1" x14ac:dyDescent="0.15">
      <c r="A397" s="42" t="s">
        <v>1074</v>
      </c>
      <c r="B397" s="5" t="s">
        <v>2386</v>
      </c>
      <c r="C397" s="9" t="s">
        <v>582</v>
      </c>
      <c r="D397" s="10" t="s">
        <v>2387</v>
      </c>
      <c r="E397" s="11" t="s">
        <v>1462</v>
      </c>
      <c r="F397" s="7">
        <v>44501</v>
      </c>
      <c r="G397" s="28">
        <f t="shared" si="21"/>
        <v>46691</v>
      </c>
      <c r="H397" s="10"/>
    </row>
    <row r="398" spans="1:8" ht="30" customHeight="1" x14ac:dyDescent="0.15">
      <c r="A398" s="42" t="s">
        <v>1424</v>
      </c>
      <c r="B398" s="6" t="s">
        <v>2388</v>
      </c>
      <c r="C398" s="8" t="s">
        <v>1425</v>
      </c>
      <c r="D398" s="6" t="s">
        <v>2389</v>
      </c>
      <c r="E398" s="8" t="s">
        <v>1426</v>
      </c>
      <c r="F398" s="7">
        <v>44470</v>
      </c>
      <c r="G398" s="28">
        <f>EOMONTH(F398,71)</f>
        <v>46660</v>
      </c>
      <c r="H398" s="10"/>
    </row>
    <row r="399" spans="1:8" ht="30" customHeight="1" x14ac:dyDescent="0.15">
      <c r="A399" s="42" t="s">
        <v>1427</v>
      </c>
      <c r="B399" s="14" t="s">
        <v>2390</v>
      </c>
      <c r="C399" s="22" t="s">
        <v>1428</v>
      </c>
      <c r="D399" s="14" t="s">
        <v>2391</v>
      </c>
      <c r="E399" s="22" t="s">
        <v>1429</v>
      </c>
      <c r="F399" s="7">
        <v>44470</v>
      </c>
      <c r="G399" s="28">
        <f>EOMONTH(F399,71)</f>
        <v>46660</v>
      </c>
      <c r="H399" s="10"/>
    </row>
    <row r="400" spans="1:8" ht="30" customHeight="1" x14ac:dyDescent="0.15">
      <c r="A400" s="42" t="s">
        <v>1430</v>
      </c>
      <c r="B400" s="14" t="s">
        <v>2392</v>
      </c>
      <c r="C400" s="22" t="s">
        <v>1355</v>
      </c>
      <c r="D400" s="14" t="s">
        <v>2393</v>
      </c>
      <c r="E400" s="22" t="s">
        <v>1431</v>
      </c>
      <c r="F400" s="7">
        <v>44470</v>
      </c>
      <c r="G400" s="28">
        <f t="shared" ref="G400:G402" si="22">EOMONTH(F400,71)</f>
        <v>46660</v>
      </c>
      <c r="H400" s="10"/>
    </row>
    <row r="401" spans="1:8" ht="30" customHeight="1" x14ac:dyDescent="0.15">
      <c r="A401" s="42" t="s">
        <v>1432</v>
      </c>
      <c r="B401" s="14" t="s">
        <v>2394</v>
      </c>
      <c r="C401" s="22" t="s">
        <v>1433</v>
      </c>
      <c r="D401" s="14" t="s">
        <v>2395</v>
      </c>
      <c r="E401" s="22" t="s">
        <v>1434</v>
      </c>
      <c r="F401" s="7">
        <v>44470</v>
      </c>
      <c r="G401" s="28">
        <f t="shared" si="22"/>
        <v>46660</v>
      </c>
      <c r="H401" s="10"/>
    </row>
    <row r="402" spans="1:8" ht="30" customHeight="1" x14ac:dyDescent="0.15">
      <c r="A402" s="42" t="s">
        <v>872</v>
      </c>
      <c r="B402" s="6" t="s">
        <v>32</v>
      </c>
      <c r="C402" s="8" t="s">
        <v>196</v>
      </c>
      <c r="D402" s="6" t="s">
        <v>342</v>
      </c>
      <c r="E402" s="8" t="s">
        <v>343</v>
      </c>
      <c r="F402" s="7">
        <v>44470</v>
      </c>
      <c r="G402" s="28">
        <f t="shared" si="22"/>
        <v>46660</v>
      </c>
      <c r="H402" s="10"/>
    </row>
    <row r="403" spans="1:8" ht="30" customHeight="1" x14ac:dyDescent="0.15">
      <c r="A403" s="42" t="s">
        <v>988</v>
      </c>
      <c r="B403" s="14" t="s">
        <v>133</v>
      </c>
      <c r="C403" s="22" t="s">
        <v>739</v>
      </c>
      <c r="D403" s="14" t="s">
        <v>344</v>
      </c>
      <c r="E403" s="22" t="s">
        <v>740</v>
      </c>
      <c r="F403" s="7">
        <v>44470</v>
      </c>
      <c r="G403" s="28">
        <f>EOMONTH(F403,71)</f>
        <v>46660</v>
      </c>
      <c r="H403" s="10"/>
    </row>
    <row r="404" spans="1:8" ht="30" customHeight="1" x14ac:dyDescent="0.15">
      <c r="A404" s="42" t="s">
        <v>1416</v>
      </c>
      <c r="B404" s="15" t="s">
        <v>2396</v>
      </c>
      <c r="C404" s="22" t="s">
        <v>1402</v>
      </c>
      <c r="D404" s="15" t="s">
        <v>2397</v>
      </c>
      <c r="E404" s="22" t="s">
        <v>1403</v>
      </c>
      <c r="F404" s="17">
        <v>44440</v>
      </c>
      <c r="G404" s="28">
        <f t="shared" ref="G404:G413" si="23">EOMONTH(F404,71)</f>
        <v>46630</v>
      </c>
      <c r="H404" s="10"/>
    </row>
    <row r="405" spans="1:8" ht="30" customHeight="1" x14ac:dyDescent="0.15">
      <c r="A405" s="42" t="s">
        <v>1417</v>
      </c>
      <c r="B405" s="15" t="s">
        <v>2398</v>
      </c>
      <c r="C405" s="22" t="s">
        <v>1404</v>
      </c>
      <c r="D405" s="15" t="s">
        <v>2399</v>
      </c>
      <c r="E405" s="22" t="s">
        <v>1405</v>
      </c>
      <c r="F405" s="17">
        <v>44440</v>
      </c>
      <c r="G405" s="28">
        <f t="shared" si="23"/>
        <v>46630</v>
      </c>
      <c r="H405" s="10"/>
    </row>
    <row r="406" spans="1:8" ht="30" customHeight="1" x14ac:dyDescent="0.15">
      <c r="A406" s="42" t="s">
        <v>1418</v>
      </c>
      <c r="B406" s="15" t="s">
        <v>2400</v>
      </c>
      <c r="C406" s="22" t="s">
        <v>1406</v>
      </c>
      <c r="D406" s="15" t="s">
        <v>2401</v>
      </c>
      <c r="E406" s="22" t="s">
        <v>1407</v>
      </c>
      <c r="F406" s="17">
        <v>44440</v>
      </c>
      <c r="G406" s="28">
        <f t="shared" si="23"/>
        <v>46630</v>
      </c>
      <c r="H406" s="10"/>
    </row>
    <row r="407" spans="1:8" ht="30" customHeight="1" x14ac:dyDescent="0.15">
      <c r="A407" s="42" t="s">
        <v>1419</v>
      </c>
      <c r="B407" s="15" t="s">
        <v>2402</v>
      </c>
      <c r="C407" s="22" t="s">
        <v>1408</v>
      </c>
      <c r="D407" s="15" t="s">
        <v>2403</v>
      </c>
      <c r="E407" s="22" t="s">
        <v>1409</v>
      </c>
      <c r="F407" s="17">
        <v>44440</v>
      </c>
      <c r="G407" s="28">
        <f t="shared" si="23"/>
        <v>46630</v>
      </c>
      <c r="H407" s="10"/>
    </row>
    <row r="408" spans="1:8" ht="30" customHeight="1" x14ac:dyDescent="0.15">
      <c r="A408" s="42" t="s">
        <v>1420</v>
      </c>
      <c r="B408" s="15" t="s">
        <v>2404</v>
      </c>
      <c r="C408" s="22" t="s">
        <v>1410</v>
      </c>
      <c r="D408" s="15" t="s">
        <v>2405</v>
      </c>
      <c r="E408" s="22" t="s">
        <v>1411</v>
      </c>
      <c r="F408" s="17">
        <v>44440</v>
      </c>
      <c r="G408" s="28">
        <f t="shared" si="23"/>
        <v>46630</v>
      </c>
      <c r="H408" s="10"/>
    </row>
    <row r="409" spans="1:8" ht="30" customHeight="1" x14ac:dyDescent="0.15">
      <c r="A409" s="42" t="s">
        <v>1421</v>
      </c>
      <c r="B409" s="15" t="s">
        <v>2406</v>
      </c>
      <c r="C409" s="22" t="s">
        <v>1412</v>
      </c>
      <c r="D409" s="15" t="s">
        <v>2407</v>
      </c>
      <c r="E409" s="22" t="s">
        <v>1413</v>
      </c>
      <c r="F409" s="17">
        <v>44440</v>
      </c>
      <c r="G409" s="28">
        <f t="shared" si="23"/>
        <v>46630</v>
      </c>
      <c r="H409" s="10"/>
    </row>
    <row r="410" spans="1:8" ht="30" customHeight="1" x14ac:dyDescent="0.15">
      <c r="A410" s="42" t="s">
        <v>1422</v>
      </c>
      <c r="B410" s="15" t="s">
        <v>2408</v>
      </c>
      <c r="C410" s="22" t="s">
        <v>1326</v>
      </c>
      <c r="D410" s="15" t="s">
        <v>2409</v>
      </c>
      <c r="E410" s="22" t="s">
        <v>1414</v>
      </c>
      <c r="F410" s="17">
        <v>44440</v>
      </c>
      <c r="G410" s="28">
        <f t="shared" si="23"/>
        <v>46630</v>
      </c>
      <c r="H410" s="10"/>
    </row>
    <row r="411" spans="1:8" ht="30" customHeight="1" x14ac:dyDescent="0.15">
      <c r="A411" s="42" t="s">
        <v>1423</v>
      </c>
      <c r="B411" s="15" t="s">
        <v>2410</v>
      </c>
      <c r="C411" s="22" t="s">
        <v>1326</v>
      </c>
      <c r="D411" s="15" t="s">
        <v>2411</v>
      </c>
      <c r="E411" s="22" t="s">
        <v>1415</v>
      </c>
      <c r="F411" s="17">
        <v>44440</v>
      </c>
      <c r="G411" s="28">
        <f t="shared" si="23"/>
        <v>46630</v>
      </c>
      <c r="H411" s="10"/>
    </row>
    <row r="412" spans="1:8" ht="30" customHeight="1" x14ac:dyDescent="0.15">
      <c r="A412" s="42" t="s">
        <v>1394</v>
      </c>
      <c r="B412" s="6" t="s">
        <v>2412</v>
      </c>
      <c r="C412" s="8" t="s">
        <v>1396</v>
      </c>
      <c r="D412" s="6" t="s">
        <v>2413</v>
      </c>
      <c r="E412" s="8" t="s">
        <v>1397</v>
      </c>
      <c r="F412" s="7">
        <v>44409</v>
      </c>
      <c r="G412" s="28">
        <f t="shared" si="23"/>
        <v>46599</v>
      </c>
      <c r="H412" s="10"/>
    </row>
    <row r="413" spans="1:8" ht="30" customHeight="1" x14ac:dyDescent="0.15">
      <c r="A413" s="42" t="s">
        <v>1395</v>
      </c>
      <c r="B413" s="6" t="s">
        <v>2359</v>
      </c>
      <c r="C413" s="8" t="s">
        <v>1400</v>
      </c>
      <c r="D413" s="6" t="s">
        <v>2414</v>
      </c>
      <c r="E413" s="8" t="s">
        <v>1401</v>
      </c>
      <c r="F413" s="7">
        <v>44409</v>
      </c>
      <c r="G413" s="28">
        <f t="shared" si="23"/>
        <v>46599</v>
      </c>
      <c r="H413" s="10"/>
    </row>
    <row r="414" spans="1:8" ht="30" customHeight="1" x14ac:dyDescent="0.15">
      <c r="A414" s="42" t="s">
        <v>793</v>
      </c>
      <c r="B414" s="6" t="s">
        <v>82</v>
      </c>
      <c r="C414" s="8" t="s">
        <v>245</v>
      </c>
      <c r="D414" s="6" t="s">
        <v>340</v>
      </c>
      <c r="E414" s="8" t="s">
        <v>341</v>
      </c>
      <c r="F414" s="7">
        <v>44409</v>
      </c>
      <c r="G414" s="28">
        <f>EOMONTH(F414,71)</f>
        <v>46599</v>
      </c>
      <c r="H414" s="10"/>
    </row>
    <row r="415" spans="1:8" ht="30" customHeight="1" x14ac:dyDescent="0.15">
      <c r="A415" s="42" t="s">
        <v>941</v>
      </c>
      <c r="B415" s="6" t="s">
        <v>72</v>
      </c>
      <c r="C415" s="8" t="s">
        <v>234</v>
      </c>
      <c r="D415" s="6" t="s">
        <v>337</v>
      </c>
      <c r="E415" s="8" t="s">
        <v>338</v>
      </c>
      <c r="F415" s="7">
        <v>44409</v>
      </c>
      <c r="G415" s="28">
        <f>EOMONTH(F415,71)</f>
        <v>46599</v>
      </c>
      <c r="H415" s="10"/>
    </row>
    <row r="416" spans="1:8" ht="30" customHeight="1" x14ac:dyDescent="0.15">
      <c r="A416" s="42" t="s">
        <v>942</v>
      </c>
      <c r="B416" s="14" t="s">
        <v>73</v>
      </c>
      <c r="C416" s="22" t="s">
        <v>236</v>
      </c>
      <c r="D416" s="14" t="s">
        <v>339</v>
      </c>
      <c r="E416" s="22" t="s">
        <v>737</v>
      </c>
      <c r="F416" s="7">
        <v>44409</v>
      </c>
      <c r="G416" s="28">
        <f>EOMONTH(F416,71)</f>
        <v>46599</v>
      </c>
      <c r="H416" s="10"/>
    </row>
    <row r="417" spans="1:8" ht="30" customHeight="1" x14ac:dyDescent="0.15">
      <c r="A417" s="42" t="s">
        <v>1386</v>
      </c>
      <c r="B417" s="6" t="s">
        <v>2415</v>
      </c>
      <c r="C417" s="8" t="s">
        <v>1383</v>
      </c>
      <c r="D417" s="6" t="s">
        <v>2416</v>
      </c>
      <c r="E417" s="8" t="s">
        <v>1387</v>
      </c>
      <c r="F417" s="7">
        <v>44378</v>
      </c>
      <c r="G417" s="28">
        <f>EOMONTH(F417,71)</f>
        <v>46568</v>
      </c>
      <c r="H417" s="10"/>
    </row>
    <row r="418" spans="1:8" ht="30" customHeight="1" x14ac:dyDescent="0.15">
      <c r="A418" s="42" t="s">
        <v>1388</v>
      </c>
      <c r="B418" s="6" t="s">
        <v>2417</v>
      </c>
      <c r="C418" s="8" t="s">
        <v>1389</v>
      </c>
      <c r="D418" s="6" t="s">
        <v>2418</v>
      </c>
      <c r="E418" s="8" t="s">
        <v>1390</v>
      </c>
      <c r="F418" s="7">
        <v>44378</v>
      </c>
      <c r="G418" s="28">
        <f t="shared" ref="G418:G481" si="24">EOMONTH(F418,71)</f>
        <v>46568</v>
      </c>
      <c r="H418" s="10"/>
    </row>
    <row r="419" spans="1:8" ht="30" customHeight="1" x14ac:dyDescent="0.15">
      <c r="A419" s="42" t="s">
        <v>1391</v>
      </c>
      <c r="B419" s="6" t="s">
        <v>2419</v>
      </c>
      <c r="C419" s="8" t="s">
        <v>1392</v>
      </c>
      <c r="D419" s="6" t="s">
        <v>2420</v>
      </c>
      <c r="E419" s="8" t="s">
        <v>1393</v>
      </c>
      <c r="F419" s="7">
        <v>44378</v>
      </c>
      <c r="G419" s="28">
        <f t="shared" si="24"/>
        <v>46568</v>
      </c>
      <c r="H419" s="10"/>
    </row>
    <row r="420" spans="1:8" ht="30" customHeight="1" x14ac:dyDescent="0.15">
      <c r="A420" s="42" t="s">
        <v>871</v>
      </c>
      <c r="B420" s="14" t="s">
        <v>36</v>
      </c>
      <c r="C420" s="22" t="s">
        <v>217</v>
      </c>
      <c r="D420" s="6" t="s">
        <v>2421</v>
      </c>
      <c r="E420" s="22" t="s">
        <v>736</v>
      </c>
      <c r="F420" s="36">
        <v>44378</v>
      </c>
      <c r="G420" s="28">
        <f t="shared" si="24"/>
        <v>46568</v>
      </c>
      <c r="H420" s="10"/>
    </row>
    <row r="421" spans="1:8" ht="30" customHeight="1" x14ac:dyDescent="0.15">
      <c r="A421" s="42" t="s">
        <v>1041</v>
      </c>
      <c r="B421" s="5" t="s">
        <v>42</v>
      </c>
      <c r="C421" s="9" t="s">
        <v>333</v>
      </c>
      <c r="D421" s="10" t="s">
        <v>334</v>
      </c>
      <c r="E421" s="11" t="s">
        <v>335</v>
      </c>
      <c r="F421" s="7">
        <v>44378</v>
      </c>
      <c r="G421" s="28">
        <f t="shared" si="24"/>
        <v>46568</v>
      </c>
      <c r="H421" s="10"/>
    </row>
    <row r="422" spans="1:8" ht="30" customHeight="1" x14ac:dyDescent="0.15">
      <c r="A422" s="42" t="s">
        <v>1377</v>
      </c>
      <c r="B422" s="6" t="s">
        <v>2422</v>
      </c>
      <c r="C422" s="8" t="s">
        <v>1378</v>
      </c>
      <c r="D422" s="6" t="s">
        <v>2423</v>
      </c>
      <c r="E422" s="8" t="s">
        <v>1379</v>
      </c>
      <c r="F422" s="7">
        <v>44348</v>
      </c>
      <c r="G422" s="28">
        <f t="shared" si="24"/>
        <v>46538</v>
      </c>
      <c r="H422" s="10"/>
    </row>
    <row r="423" spans="1:8" ht="30" customHeight="1" x14ac:dyDescent="0.15">
      <c r="A423" s="42" t="s">
        <v>1380</v>
      </c>
      <c r="B423" s="6" t="s">
        <v>2424</v>
      </c>
      <c r="C423" s="8" t="s">
        <v>1381</v>
      </c>
      <c r="D423" s="6" t="s">
        <v>2425</v>
      </c>
      <c r="E423" s="8" t="s">
        <v>1382</v>
      </c>
      <c r="F423" s="7">
        <v>44348</v>
      </c>
      <c r="G423" s="28">
        <f t="shared" si="24"/>
        <v>46538</v>
      </c>
      <c r="H423" s="10"/>
    </row>
    <row r="424" spans="1:8" ht="30" customHeight="1" x14ac:dyDescent="0.15">
      <c r="A424" s="42" t="s">
        <v>2426</v>
      </c>
      <c r="B424" s="6" t="s">
        <v>2427</v>
      </c>
      <c r="C424" s="8" t="s">
        <v>1383</v>
      </c>
      <c r="D424" s="6" t="s">
        <v>2428</v>
      </c>
      <c r="E424" s="8" t="s">
        <v>1384</v>
      </c>
      <c r="F424" s="7">
        <v>44348</v>
      </c>
      <c r="G424" s="28">
        <f t="shared" si="24"/>
        <v>46538</v>
      </c>
      <c r="H424" s="10"/>
    </row>
    <row r="425" spans="1:8" ht="30" customHeight="1" x14ac:dyDescent="0.15">
      <c r="A425" s="42" t="s">
        <v>2429</v>
      </c>
      <c r="B425" s="6" t="s">
        <v>2430</v>
      </c>
      <c r="C425" s="8" t="s">
        <v>1370</v>
      </c>
      <c r="D425" s="6" t="s">
        <v>2431</v>
      </c>
      <c r="E425" s="8" t="s">
        <v>1385</v>
      </c>
      <c r="F425" s="7">
        <v>44348</v>
      </c>
      <c r="G425" s="28">
        <f t="shared" si="24"/>
        <v>46538</v>
      </c>
      <c r="H425" s="10"/>
    </row>
    <row r="426" spans="1:8" ht="30" customHeight="1" x14ac:dyDescent="0.15">
      <c r="A426" s="42" t="s">
        <v>795</v>
      </c>
      <c r="B426" s="6" t="s">
        <v>88</v>
      </c>
      <c r="C426" s="8" t="s">
        <v>330</v>
      </c>
      <c r="D426" s="6" t="s">
        <v>331</v>
      </c>
      <c r="E426" s="8" t="s">
        <v>332</v>
      </c>
      <c r="F426" s="7">
        <v>44348</v>
      </c>
      <c r="G426" s="28">
        <f t="shared" si="24"/>
        <v>46538</v>
      </c>
      <c r="H426" s="10"/>
    </row>
    <row r="427" spans="1:8" ht="30" customHeight="1" x14ac:dyDescent="0.15">
      <c r="A427" s="42" t="s">
        <v>887</v>
      </c>
      <c r="B427" s="6" t="s">
        <v>114</v>
      </c>
      <c r="C427" s="8" t="s">
        <v>171</v>
      </c>
      <c r="D427" s="6" t="s">
        <v>326</v>
      </c>
      <c r="E427" s="8" t="s">
        <v>327</v>
      </c>
      <c r="F427" s="7">
        <v>44348</v>
      </c>
      <c r="G427" s="28">
        <f t="shared" si="24"/>
        <v>46538</v>
      </c>
      <c r="H427" s="10"/>
    </row>
    <row r="428" spans="1:8" ht="30" customHeight="1" x14ac:dyDescent="0.15">
      <c r="A428" s="42" t="s">
        <v>925</v>
      </c>
      <c r="B428" s="6" t="s">
        <v>141</v>
      </c>
      <c r="C428" s="8" t="s">
        <v>238</v>
      </c>
      <c r="D428" s="6" t="s">
        <v>328</v>
      </c>
      <c r="E428" s="8" t="s">
        <v>329</v>
      </c>
      <c r="F428" s="7">
        <v>44348</v>
      </c>
      <c r="G428" s="28">
        <f t="shared" si="24"/>
        <v>46538</v>
      </c>
      <c r="H428" s="10"/>
    </row>
    <row r="429" spans="1:8" ht="30" customHeight="1" x14ac:dyDescent="0.15">
      <c r="A429" s="42" t="s">
        <v>1360</v>
      </c>
      <c r="B429" s="14" t="s">
        <v>1361</v>
      </c>
      <c r="C429" s="22" t="s">
        <v>238</v>
      </c>
      <c r="D429" s="14" t="s">
        <v>1362</v>
      </c>
      <c r="E429" s="22" t="s">
        <v>1363</v>
      </c>
      <c r="F429" s="17">
        <v>44317</v>
      </c>
      <c r="G429" s="28">
        <f t="shared" si="24"/>
        <v>46507</v>
      </c>
      <c r="H429" s="10"/>
    </row>
    <row r="430" spans="1:8" ht="30" customHeight="1" x14ac:dyDescent="0.15">
      <c r="A430" s="42" t="s">
        <v>1364</v>
      </c>
      <c r="B430" s="14" t="s">
        <v>1365</v>
      </c>
      <c r="C430" s="22" t="s">
        <v>1357</v>
      </c>
      <c r="D430" s="6" t="s">
        <v>1366</v>
      </c>
      <c r="E430" s="22" t="s">
        <v>1367</v>
      </c>
      <c r="F430" s="17">
        <v>44317</v>
      </c>
      <c r="G430" s="28">
        <f t="shared" si="24"/>
        <v>46507</v>
      </c>
      <c r="H430" s="10"/>
    </row>
    <row r="431" spans="1:8" ht="30" customHeight="1" x14ac:dyDescent="0.15">
      <c r="A431" s="30" t="s">
        <v>1368</v>
      </c>
      <c r="B431" s="5" t="s">
        <v>1369</v>
      </c>
      <c r="C431" s="9" t="s">
        <v>1370</v>
      </c>
      <c r="D431" s="10" t="s">
        <v>1371</v>
      </c>
      <c r="E431" s="11" t="s">
        <v>1372</v>
      </c>
      <c r="F431" s="17">
        <v>44317</v>
      </c>
      <c r="G431" s="28">
        <f t="shared" si="24"/>
        <v>46507</v>
      </c>
      <c r="H431" s="10"/>
    </row>
    <row r="432" spans="1:8" ht="30" customHeight="1" x14ac:dyDescent="0.15">
      <c r="A432" s="42" t="s">
        <v>1489</v>
      </c>
      <c r="B432" s="6" t="s">
        <v>1373</v>
      </c>
      <c r="C432" s="8" t="s">
        <v>1374</v>
      </c>
      <c r="D432" s="6" t="s">
        <v>1375</v>
      </c>
      <c r="E432" s="8" t="s">
        <v>1376</v>
      </c>
      <c r="F432" s="17">
        <v>44317</v>
      </c>
      <c r="G432" s="28">
        <f t="shared" si="24"/>
        <v>46507</v>
      </c>
      <c r="H432" s="10"/>
    </row>
    <row r="433" spans="1:8" ht="30" customHeight="1" x14ac:dyDescent="0.15">
      <c r="A433" s="42" t="s">
        <v>927</v>
      </c>
      <c r="B433" s="14" t="s">
        <v>142</v>
      </c>
      <c r="C433" s="22" t="s">
        <v>238</v>
      </c>
      <c r="D433" s="6" t="s">
        <v>325</v>
      </c>
      <c r="E433" s="22" t="s">
        <v>735</v>
      </c>
      <c r="F433" s="7">
        <v>44317</v>
      </c>
      <c r="G433" s="28">
        <f t="shared" si="24"/>
        <v>46507</v>
      </c>
      <c r="H433" s="10"/>
    </row>
    <row r="434" spans="1:8" ht="30" customHeight="1" x14ac:dyDescent="0.15">
      <c r="A434" s="30" t="s">
        <v>322</v>
      </c>
      <c r="B434" s="5" t="s">
        <v>54</v>
      </c>
      <c r="C434" s="9" t="s">
        <v>220</v>
      </c>
      <c r="D434" s="10" t="s">
        <v>323</v>
      </c>
      <c r="E434" s="11" t="s">
        <v>324</v>
      </c>
      <c r="F434" s="7">
        <v>44317</v>
      </c>
      <c r="G434" s="28">
        <f t="shared" si="24"/>
        <v>46507</v>
      </c>
      <c r="H434" s="10"/>
    </row>
    <row r="435" spans="1:8" ht="30" customHeight="1" x14ac:dyDescent="0.15">
      <c r="A435" s="42" t="s">
        <v>801</v>
      </c>
      <c r="B435" s="6" t="s">
        <v>87</v>
      </c>
      <c r="C435" s="8" t="s">
        <v>245</v>
      </c>
      <c r="D435" s="6" t="s">
        <v>318</v>
      </c>
      <c r="E435" s="8" t="s">
        <v>319</v>
      </c>
      <c r="F435" s="7">
        <v>44287</v>
      </c>
      <c r="G435" s="28">
        <f t="shared" si="24"/>
        <v>46477</v>
      </c>
      <c r="H435" s="10"/>
    </row>
    <row r="436" spans="1:8" ht="30" customHeight="1" x14ac:dyDescent="0.15">
      <c r="A436" s="42" t="s">
        <v>835</v>
      </c>
      <c r="B436" s="14" t="s">
        <v>65</v>
      </c>
      <c r="C436" s="22" t="s">
        <v>257</v>
      </c>
      <c r="D436" s="14" t="s">
        <v>320</v>
      </c>
      <c r="E436" s="22" t="s">
        <v>321</v>
      </c>
      <c r="F436" s="7">
        <v>44287</v>
      </c>
      <c r="G436" s="28">
        <f t="shared" si="24"/>
        <v>46477</v>
      </c>
      <c r="H436" s="10"/>
    </row>
    <row r="437" spans="1:8" ht="30" customHeight="1" x14ac:dyDescent="0.15">
      <c r="A437" s="42" t="s">
        <v>945</v>
      </c>
      <c r="B437" s="14" t="s">
        <v>314</v>
      </c>
      <c r="C437" s="22" t="s">
        <v>315</v>
      </c>
      <c r="D437" s="14" t="s">
        <v>316</v>
      </c>
      <c r="E437" s="22" t="s">
        <v>317</v>
      </c>
      <c r="F437" s="17">
        <v>44287</v>
      </c>
      <c r="G437" s="28">
        <f t="shared" si="24"/>
        <v>46477</v>
      </c>
      <c r="H437" s="10"/>
    </row>
    <row r="438" spans="1:8" ht="30" customHeight="1" x14ac:dyDescent="0.15">
      <c r="A438" s="42" t="s">
        <v>1052</v>
      </c>
      <c r="B438" s="5" t="s">
        <v>49</v>
      </c>
      <c r="C438" s="9" t="s">
        <v>311</v>
      </c>
      <c r="D438" s="10" t="s">
        <v>312</v>
      </c>
      <c r="E438" s="11" t="s">
        <v>313</v>
      </c>
      <c r="F438" s="7">
        <v>44287</v>
      </c>
      <c r="G438" s="28">
        <f t="shared" si="24"/>
        <v>46477</v>
      </c>
      <c r="H438" s="10"/>
    </row>
    <row r="439" spans="1:8" ht="30" customHeight="1" x14ac:dyDescent="0.15">
      <c r="A439" s="42" t="s">
        <v>1347</v>
      </c>
      <c r="B439" s="5" t="s">
        <v>2432</v>
      </c>
      <c r="C439" s="9" t="s">
        <v>1348</v>
      </c>
      <c r="D439" s="10" t="s">
        <v>2433</v>
      </c>
      <c r="E439" s="11" t="s">
        <v>1349</v>
      </c>
      <c r="F439" s="7">
        <v>44287</v>
      </c>
      <c r="G439" s="28">
        <f t="shared" si="24"/>
        <v>46477</v>
      </c>
      <c r="H439" s="10"/>
    </row>
    <row r="440" spans="1:8" ht="30" customHeight="1" x14ac:dyDescent="0.15">
      <c r="A440" s="42" t="s">
        <v>1350</v>
      </c>
      <c r="B440" s="5" t="s">
        <v>2434</v>
      </c>
      <c r="C440" s="9" t="s">
        <v>1351</v>
      </c>
      <c r="D440" s="10" t="s">
        <v>2435</v>
      </c>
      <c r="E440" s="11" t="s">
        <v>1352</v>
      </c>
      <c r="F440" s="7">
        <v>44287</v>
      </c>
      <c r="G440" s="28">
        <f t="shared" si="24"/>
        <v>46477</v>
      </c>
      <c r="H440" s="10"/>
    </row>
    <row r="441" spans="1:8" ht="30" customHeight="1" x14ac:dyDescent="0.15">
      <c r="A441" s="42" t="s">
        <v>2436</v>
      </c>
      <c r="B441" s="5" t="s">
        <v>2437</v>
      </c>
      <c r="C441" s="9" t="s">
        <v>1353</v>
      </c>
      <c r="D441" s="10" t="s">
        <v>2438</v>
      </c>
      <c r="E441" s="11" t="s">
        <v>1354</v>
      </c>
      <c r="F441" s="7">
        <v>44287</v>
      </c>
      <c r="G441" s="28">
        <f t="shared" si="24"/>
        <v>46477</v>
      </c>
      <c r="H441" s="10"/>
    </row>
    <row r="442" spans="1:8" ht="30" customHeight="1" x14ac:dyDescent="0.15">
      <c r="A442" s="42" t="s">
        <v>2439</v>
      </c>
      <c r="B442" s="5" t="s">
        <v>2440</v>
      </c>
      <c r="C442" s="9" t="s">
        <v>1355</v>
      </c>
      <c r="D442" s="10" t="s">
        <v>2441</v>
      </c>
      <c r="E442" s="11" t="s">
        <v>1356</v>
      </c>
      <c r="F442" s="7">
        <v>44287</v>
      </c>
      <c r="G442" s="28">
        <f t="shared" si="24"/>
        <v>46477</v>
      </c>
      <c r="H442" s="10"/>
    </row>
    <row r="443" spans="1:8" ht="30" customHeight="1" x14ac:dyDescent="0.15">
      <c r="A443" s="42" t="s">
        <v>2442</v>
      </c>
      <c r="B443" s="5" t="s">
        <v>2443</v>
      </c>
      <c r="C443" s="9" t="s">
        <v>1357</v>
      </c>
      <c r="D443" s="10" t="s">
        <v>2444</v>
      </c>
      <c r="E443" s="11" t="s">
        <v>1358</v>
      </c>
      <c r="F443" s="7">
        <v>44287</v>
      </c>
      <c r="G443" s="28">
        <f t="shared" si="24"/>
        <v>46477</v>
      </c>
      <c r="H443" s="10"/>
    </row>
    <row r="444" spans="1:8" ht="30" customHeight="1" x14ac:dyDescent="0.15">
      <c r="A444" s="42" t="s">
        <v>926</v>
      </c>
      <c r="B444" s="6" t="s">
        <v>140</v>
      </c>
      <c r="C444" s="58" t="s">
        <v>308</v>
      </c>
      <c r="D444" s="6" t="s">
        <v>309</v>
      </c>
      <c r="E444" s="70" t="s">
        <v>310</v>
      </c>
      <c r="F444" s="7">
        <v>44256</v>
      </c>
      <c r="G444" s="28">
        <f t="shared" si="24"/>
        <v>46446</v>
      </c>
      <c r="H444" s="10"/>
    </row>
    <row r="445" spans="1:8" ht="30" customHeight="1" x14ac:dyDescent="0.15">
      <c r="A445" s="42" t="s">
        <v>1011</v>
      </c>
      <c r="B445" s="5" t="s">
        <v>109</v>
      </c>
      <c r="C445" s="9" t="s">
        <v>172</v>
      </c>
      <c r="D445" s="10" t="s">
        <v>303</v>
      </c>
      <c r="E445" s="11" t="s">
        <v>304</v>
      </c>
      <c r="F445" s="7">
        <v>44256</v>
      </c>
      <c r="G445" s="28">
        <f t="shared" si="24"/>
        <v>46446</v>
      </c>
      <c r="H445" s="10"/>
    </row>
    <row r="446" spans="1:8" ht="30" customHeight="1" x14ac:dyDescent="0.15">
      <c r="A446" s="42" t="s">
        <v>1022</v>
      </c>
      <c r="B446" s="5" t="s">
        <v>102</v>
      </c>
      <c r="C446" s="9" t="s">
        <v>297</v>
      </c>
      <c r="D446" s="10" t="s">
        <v>298</v>
      </c>
      <c r="E446" s="11" t="s">
        <v>299</v>
      </c>
      <c r="F446" s="7">
        <v>44256</v>
      </c>
      <c r="G446" s="28">
        <f t="shared" si="24"/>
        <v>46446</v>
      </c>
      <c r="H446" s="10"/>
    </row>
    <row r="447" spans="1:8" ht="30" customHeight="1" x14ac:dyDescent="0.15">
      <c r="A447" s="42" t="s">
        <v>1029</v>
      </c>
      <c r="B447" s="5" t="s">
        <v>108</v>
      </c>
      <c r="C447" s="9" t="s">
        <v>300</v>
      </c>
      <c r="D447" s="10" t="s">
        <v>301</v>
      </c>
      <c r="E447" s="11" t="s">
        <v>302</v>
      </c>
      <c r="F447" s="7">
        <v>44256</v>
      </c>
      <c r="G447" s="28">
        <f t="shared" si="24"/>
        <v>46446</v>
      </c>
      <c r="H447" s="10"/>
    </row>
    <row r="448" spans="1:8" ht="30" customHeight="1" x14ac:dyDescent="0.15">
      <c r="A448" s="42" t="s">
        <v>1346</v>
      </c>
      <c r="B448" s="14" t="s">
        <v>1329</v>
      </c>
      <c r="C448" s="22" t="s">
        <v>1330</v>
      </c>
      <c r="D448" s="14" t="s">
        <v>1331</v>
      </c>
      <c r="E448" s="22" t="s">
        <v>1332</v>
      </c>
      <c r="F448" s="17">
        <v>44256</v>
      </c>
      <c r="G448" s="28">
        <f t="shared" si="24"/>
        <v>46446</v>
      </c>
      <c r="H448" s="10"/>
    </row>
    <row r="449" spans="1:9" s="32" customFormat="1" ht="30" customHeight="1" x14ac:dyDescent="0.15">
      <c r="A449" s="42" t="s">
        <v>1359</v>
      </c>
      <c r="B449" s="14" t="s">
        <v>1333</v>
      </c>
      <c r="C449" s="22" t="s">
        <v>1334</v>
      </c>
      <c r="D449" s="14" t="s">
        <v>1335</v>
      </c>
      <c r="E449" s="22" t="s">
        <v>1336</v>
      </c>
      <c r="F449" s="17">
        <v>44256</v>
      </c>
      <c r="G449" s="28">
        <f t="shared" si="24"/>
        <v>46446</v>
      </c>
      <c r="H449" s="10"/>
      <c r="I449" s="12"/>
    </row>
    <row r="450" spans="1:9" s="32" customFormat="1" ht="30" customHeight="1" x14ac:dyDescent="0.15">
      <c r="A450" s="42" t="s">
        <v>903</v>
      </c>
      <c r="B450" s="14" t="s">
        <v>28</v>
      </c>
      <c r="C450" s="22" t="s">
        <v>305</v>
      </c>
      <c r="D450" s="14" t="s">
        <v>306</v>
      </c>
      <c r="E450" s="22" t="s">
        <v>307</v>
      </c>
      <c r="F450" s="17">
        <v>44256</v>
      </c>
      <c r="G450" s="28">
        <f t="shared" si="24"/>
        <v>46446</v>
      </c>
      <c r="H450" s="10"/>
      <c r="I450" s="12"/>
    </row>
    <row r="451" spans="1:9" ht="30" customHeight="1" x14ac:dyDescent="0.15">
      <c r="A451" s="21" t="s">
        <v>1316</v>
      </c>
      <c r="B451" s="57" t="s">
        <v>1317</v>
      </c>
      <c r="C451" s="66" t="s">
        <v>1318</v>
      </c>
      <c r="D451" s="27" t="s">
        <v>1319</v>
      </c>
      <c r="E451" s="69" t="s">
        <v>1320</v>
      </c>
      <c r="F451" s="7">
        <v>44228</v>
      </c>
      <c r="G451" s="28">
        <f t="shared" si="24"/>
        <v>46418</v>
      </c>
      <c r="H451" s="27"/>
    </row>
    <row r="452" spans="1:9" ht="30" customHeight="1" x14ac:dyDescent="0.15">
      <c r="A452" s="21" t="s">
        <v>1322</v>
      </c>
      <c r="B452" s="57" t="s">
        <v>1323</v>
      </c>
      <c r="C452" s="66" t="s">
        <v>560</v>
      </c>
      <c r="D452" s="27" t="s">
        <v>1324</v>
      </c>
      <c r="E452" s="68" t="s">
        <v>1325</v>
      </c>
      <c r="F452" s="7">
        <v>44228</v>
      </c>
      <c r="G452" s="28">
        <f t="shared" si="24"/>
        <v>46418</v>
      </c>
      <c r="H452" s="27"/>
    </row>
    <row r="453" spans="1:9" s="34" customFormat="1" ht="30" customHeight="1" x14ac:dyDescent="0.15">
      <c r="A453" s="25" t="s">
        <v>1311</v>
      </c>
      <c r="B453" s="4" t="s">
        <v>1312</v>
      </c>
      <c r="C453" s="25" t="s">
        <v>1313</v>
      </c>
      <c r="D453" s="4" t="s">
        <v>1314</v>
      </c>
      <c r="E453" s="25" t="s">
        <v>1315</v>
      </c>
      <c r="F453" s="7">
        <v>44197</v>
      </c>
      <c r="G453" s="28">
        <f t="shared" si="24"/>
        <v>46387</v>
      </c>
      <c r="H453" s="10"/>
      <c r="I453" s="12"/>
    </row>
    <row r="454" spans="1:9" ht="30" customHeight="1" x14ac:dyDescent="0.15">
      <c r="A454" s="42" t="s">
        <v>1293</v>
      </c>
      <c r="B454" s="15" t="s">
        <v>1294</v>
      </c>
      <c r="C454" s="22" t="s">
        <v>1295</v>
      </c>
      <c r="D454" s="15" t="s">
        <v>1296</v>
      </c>
      <c r="E454" s="22" t="s">
        <v>1297</v>
      </c>
      <c r="F454" s="7">
        <v>44166</v>
      </c>
      <c r="G454" s="28">
        <f t="shared" si="24"/>
        <v>46356</v>
      </c>
      <c r="H454" s="10"/>
    </row>
    <row r="455" spans="1:9" ht="30" customHeight="1" x14ac:dyDescent="0.15">
      <c r="A455" s="42" t="s">
        <v>1305</v>
      </c>
      <c r="B455" s="15" t="s">
        <v>1306</v>
      </c>
      <c r="C455" s="22" t="s">
        <v>1307</v>
      </c>
      <c r="D455" s="15" t="s">
        <v>1308</v>
      </c>
      <c r="E455" s="22" t="s">
        <v>1309</v>
      </c>
      <c r="F455" s="7">
        <v>44166</v>
      </c>
      <c r="G455" s="28">
        <f t="shared" si="24"/>
        <v>46356</v>
      </c>
      <c r="H455" s="10"/>
    </row>
    <row r="456" spans="1:9" ht="30" customHeight="1" x14ac:dyDescent="0.15">
      <c r="A456" s="42" t="s">
        <v>929</v>
      </c>
      <c r="B456" s="6" t="s">
        <v>1339</v>
      </c>
      <c r="C456" s="8" t="s">
        <v>238</v>
      </c>
      <c r="D456" s="6" t="s">
        <v>295</v>
      </c>
      <c r="E456" s="8" t="s">
        <v>1160</v>
      </c>
      <c r="F456" s="7">
        <v>44166</v>
      </c>
      <c r="G456" s="28">
        <f t="shared" si="24"/>
        <v>46356</v>
      </c>
      <c r="H456" s="10"/>
    </row>
    <row r="457" spans="1:9" ht="30" customHeight="1" x14ac:dyDescent="0.15">
      <c r="A457" s="42" t="s">
        <v>1298</v>
      </c>
      <c r="B457" s="15" t="s">
        <v>1299</v>
      </c>
      <c r="C457" s="22" t="s">
        <v>685</v>
      </c>
      <c r="D457" s="15" t="s">
        <v>1300</v>
      </c>
      <c r="E457" s="22" t="s">
        <v>686</v>
      </c>
      <c r="F457" s="7">
        <v>44166</v>
      </c>
      <c r="G457" s="28">
        <f t="shared" si="24"/>
        <v>46356</v>
      </c>
      <c r="H457" s="10"/>
    </row>
    <row r="458" spans="1:9" s="34" customFormat="1" ht="30" customHeight="1" x14ac:dyDescent="0.15">
      <c r="A458" s="42" t="s">
        <v>1301</v>
      </c>
      <c r="B458" s="15" t="s">
        <v>1340</v>
      </c>
      <c r="C458" s="22" t="s">
        <v>1302</v>
      </c>
      <c r="D458" s="15" t="s">
        <v>1303</v>
      </c>
      <c r="E458" s="22" t="s">
        <v>1304</v>
      </c>
      <c r="F458" s="7">
        <v>44166</v>
      </c>
      <c r="G458" s="28">
        <f t="shared" si="24"/>
        <v>46356</v>
      </c>
      <c r="H458" s="10"/>
      <c r="I458" s="12"/>
    </row>
    <row r="459" spans="1:9" ht="30" customHeight="1" x14ac:dyDescent="0.15">
      <c r="A459" s="42" t="s">
        <v>1063</v>
      </c>
      <c r="B459" s="14" t="s">
        <v>1341</v>
      </c>
      <c r="C459" s="22" t="s">
        <v>1158</v>
      </c>
      <c r="D459" s="14" t="s">
        <v>294</v>
      </c>
      <c r="E459" s="22" t="s">
        <v>1159</v>
      </c>
      <c r="F459" s="17">
        <v>44136</v>
      </c>
      <c r="G459" s="28">
        <f t="shared" si="24"/>
        <v>46326</v>
      </c>
      <c r="H459" s="10"/>
    </row>
    <row r="460" spans="1:9" ht="30" customHeight="1" x14ac:dyDescent="0.15">
      <c r="A460" s="42" t="s">
        <v>2445</v>
      </c>
      <c r="B460" s="6" t="s">
        <v>2446</v>
      </c>
      <c r="C460" s="8" t="s">
        <v>1465</v>
      </c>
      <c r="D460" s="6" t="s">
        <v>2447</v>
      </c>
      <c r="E460" s="8" t="s">
        <v>249</v>
      </c>
      <c r="F460" s="7">
        <v>44105</v>
      </c>
      <c r="G460" s="28">
        <f t="shared" si="24"/>
        <v>46295</v>
      </c>
      <c r="H460" s="10"/>
    </row>
    <row r="461" spans="1:9" ht="30" customHeight="1" x14ac:dyDescent="0.15">
      <c r="A461" s="42" t="s">
        <v>2448</v>
      </c>
      <c r="B461" s="6" t="s">
        <v>2449</v>
      </c>
      <c r="C461" s="8" t="s">
        <v>1466</v>
      </c>
      <c r="D461" s="6" t="s">
        <v>2450</v>
      </c>
      <c r="E461" s="8" t="s">
        <v>671</v>
      </c>
      <c r="F461" s="7">
        <v>44105</v>
      </c>
      <c r="G461" s="28">
        <f t="shared" si="24"/>
        <v>46295</v>
      </c>
      <c r="H461" s="10"/>
    </row>
    <row r="462" spans="1:9" ht="30" customHeight="1" x14ac:dyDescent="0.15">
      <c r="A462" s="42" t="s">
        <v>949</v>
      </c>
      <c r="B462" s="14" t="s">
        <v>95</v>
      </c>
      <c r="C462" s="22" t="s">
        <v>254</v>
      </c>
      <c r="D462" s="14" t="s">
        <v>293</v>
      </c>
      <c r="E462" s="22" t="s">
        <v>1154</v>
      </c>
      <c r="F462" s="17">
        <v>44105</v>
      </c>
      <c r="G462" s="28">
        <f t="shared" si="24"/>
        <v>46295</v>
      </c>
      <c r="H462" s="35"/>
    </row>
    <row r="463" spans="1:9" ht="30" customHeight="1" x14ac:dyDescent="0.15">
      <c r="A463" s="42" t="s">
        <v>2451</v>
      </c>
      <c r="B463" s="14" t="s">
        <v>2452</v>
      </c>
      <c r="C463" s="22" t="s">
        <v>405</v>
      </c>
      <c r="D463" s="14" t="s">
        <v>406</v>
      </c>
      <c r="E463" s="22" t="s">
        <v>407</v>
      </c>
      <c r="F463" s="17">
        <v>44105</v>
      </c>
      <c r="G463" s="28">
        <f t="shared" si="24"/>
        <v>46295</v>
      </c>
      <c r="H463" s="10"/>
    </row>
    <row r="464" spans="1:9" ht="30" customHeight="1" x14ac:dyDescent="0.15">
      <c r="A464" s="42" t="s">
        <v>986</v>
      </c>
      <c r="B464" s="14" t="s">
        <v>132</v>
      </c>
      <c r="C464" s="22" t="s">
        <v>290</v>
      </c>
      <c r="D464" s="14" t="s">
        <v>291</v>
      </c>
      <c r="E464" s="22" t="s">
        <v>1155</v>
      </c>
      <c r="F464" s="17">
        <v>44105</v>
      </c>
      <c r="G464" s="28">
        <f t="shared" si="24"/>
        <v>46295</v>
      </c>
      <c r="H464" s="35"/>
    </row>
    <row r="465" spans="1:9" ht="30" customHeight="1" x14ac:dyDescent="0.15">
      <c r="A465" s="42" t="s">
        <v>987</v>
      </c>
      <c r="B465" s="14" t="s">
        <v>1342</v>
      </c>
      <c r="C465" s="22" t="s">
        <v>1156</v>
      </c>
      <c r="D465" s="14" t="s">
        <v>292</v>
      </c>
      <c r="E465" s="22" t="s">
        <v>1157</v>
      </c>
      <c r="F465" s="17">
        <v>44105</v>
      </c>
      <c r="G465" s="28">
        <f t="shared" si="24"/>
        <v>46295</v>
      </c>
      <c r="H465" s="35"/>
    </row>
    <row r="466" spans="1:9" ht="30" customHeight="1" x14ac:dyDescent="0.15">
      <c r="A466" s="42" t="s">
        <v>1289</v>
      </c>
      <c r="B466" s="6" t="s">
        <v>1343</v>
      </c>
      <c r="C466" s="8" t="s">
        <v>1290</v>
      </c>
      <c r="D466" s="6" t="s">
        <v>1291</v>
      </c>
      <c r="E466" s="8" t="s">
        <v>1292</v>
      </c>
      <c r="F466" s="17">
        <v>44105</v>
      </c>
      <c r="G466" s="28">
        <f t="shared" si="24"/>
        <v>46295</v>
      </c>
      <c r="H466" s="35"/>
    </row>
    <row r="467" spans="1:9" ht="30" customHeight="1" x14ac:dyDescent="0.15">
      <c r="A467" s="25" t="s">
        <v>1278</v>
      </c>
      <c r="B467" s="37" t="s">
        <v>1567</v>
      </c>
      <c r="C467" s="51" t="s">
        <v>1279</v>
      </c>
      <c r="D467" s="37" t="s">
        <v>1280</v>
      </c>
      <c r="E467" s="51" t="s">
        <v>1281</v>
      </c>
      <c r="F467" s="17">
        <v>44075</v>
      </c>
      <c r="G467" s="28">
        <f t="shared" si="24"/>
        <v>46265</v>
      </c>
      <c r="H467" s="10"/>
      <c r="I467" s="32"/>
    </row>
    <row r="468" spans="1:9" ht="30" customHeight="1" x14ac:dyDescent="0.15">
      <c r="A468" s="42" t="s">
        <v>928</v>
      </c>
      <c r="B468" s="6" t="s">
        <v>137</v>
      </c>
      <c r="C468" s="8" t="s">
        <v>1148</v>
      </c>
      <c r="D468" s="6" t="s">
        <v>289</v>
      </c>
      <c r="E468" s="8" t="s">
        <v>1149</v>
      </c>
      <c r="F468" s="7">
        <v>44075</v>
      </c>
      <c r="G468" s="28">
        <f t="shared" si="24"/>
        <v>46265</v>
      </c>
      <c r="H468" s="10"/>
    </row>
    <row r="469" spans="1:9" ht="30" customHeight="1" x14ac:dyDescent="0.15">
      <c r="A469" s="25" t="s">
        <v>2453</v>
      </c>
      <c r="B469" s="65" t="s">
        <v>1282</v>
      </c>
      <c r="C469" s="25" t="s">
        <v>1283</v>
      </c>
      <c r="D469" s="65" t="s">
        <v>1284</v>
      </c>
      <c r="E469" s="25" t="s">
        <v>1285</v>
      </c>
      <c r="F469" s="7">
        <v>44075</v>
      </c>
      <c r="G469" s="28">
        <f t="shared" si="24"/>
        <v>46265</v>
      </c>
      <c r="H469" s="10"/>
      <c r="I469" s="32"/>
    </row>
    <row r="470" spans="1:9" ht="30" customHeight="1" x14ac:dyDescent="0.15">
      <c r="A470" s="42" t="s">
        <v>1026</v>
      </c>
      <c r="B470" s="6" t="s">
        <v>286</v>
      </c>
      <c r="C470" s="8" t="s">
        <v>1150</v>
      </c>
      <c r="D470" s="10" t="s">
        <v>287</v>
      </c>
      <c r="E470" s="8" t="s">
        <v>1151</v>
      </c>
      <c r="F470" s="7">
        <v>44075</v>
      </c>
      <c r="G470" s="28">
        <f t="shared" si="24"/>
        <v>46265</v>
      </c>
      <c r="H470" s="10"/>
    </row>
    <row r="471" spans="1:9" ht="30" customHeight="1" x14ac:dyDescent="0.15">
      <c r="A471" s="25" t="s">
        <v>2454</v>
      </c>
      <c r="B471" s="65" t="s">
        <v>1344</v>
      </c>
      <c r="C471" s="25" t="s">
        <v>1158</v>
      </c>
      <c r="D471" s="4" t="s">
        <v>1286</v>
      </c>
      <c r="E471" s="29" t="s">
        <v>1287</v>
      </c>
      <c r="F471" s="7">
        <v>44075</v>
      </c>
      <c r="G471" s="28">
        <f t="shared" si="24"/>
        <v>46265</v>
      </c>
      <c r="H471" s="10"/>
      <c r="I471" s="32"/>
    </row>
    <row r="472" spans="1:9" ht="30" customHeight="1" x14ac:dyDescent="0.15">
      <c r="A472" s="42" t="s">
        <v>1070</v>
      </c>
      <c r="B472" s="5" t="s">
        <v>1345</v>
      </c>
      <c r="C472" s="9" t="s">
        <v>1152</v>
      </c>
      <c r="D472" s="10" t="s">
        <v>288</v>
      </c>
      <c r="E472" s="11" t="s">
        <v>1153</v>
      </c>
      <c r="F472" s="7">
        <v>44075</v>
      </c>
      <c r="G472" s="28">
        <f t="shared" si="24"/>
        <v>46265</v>
      </c>
      <c r="H472" s="10"/>
    </row>
    <row r="473" spans="1:9" ht="30" customHeight="1" x14ac:dyDescent="0.15">
      <c r="A473" s="42" t="s">
        <v>825</v>
      </c>
      <c r="B473" s="5" t="s">
        <v>10</v>
      </c>
      <c r="C473" s="9" t="s">
        <v>209</v>
      </c>
      <c r="D473" s="10" t="s">
        <v>1276</v>
      </c>
      <c r="E473" s="11" t="s">
        <v>1147</v>
      </c>
      <c r="F473" s="7">
        <v>44044</v>
      </c>
      <c r="G473" s="28">
        <f t="shared" si="24"/>
        <v>46234</v>
      </c>
      <c r="H473" s="10"/>
      <c r="I473" s="34"/>
    </row>
    <row r="474" spans="1:9" ht="30" customHeight="1" x14ac:dyDescent="0.15">
      <c r="A474" s="25" t="s">
        <v>1273</v>
      </c>
      <c r="B474" s="64" t="s">
        <v>1271</v>
      </c>
      <c r="C474" s="51" t="s">
        <v>1274</v>
      </c>
      <c r="D474" s="37" t="s">
        <v>1272</v>
      </c>
      <c r="E474" s="51" t="s">
        <v>1275</v>
      </c>
      <c r="F474" s="7">
        <v>44044</v>
      </c>
      <c r="G474" s="28">
        <f t="shared" si="24"/>
        <v>46234</v>
      </c>
      <c r="H474" s="10"/>
      <c r="I474" s="34"/>
    </row>
    <row r="475" spans="1:9" ht="30" customHeight="1" x14ac:dyDescent="0.15">
      <c r="A475" s="25" t="s">
        <v>1265</v>
      </c>
      <c r="B475" s="53" t="s">
        <v>1234</v>
      </c>
      <c r="C475" s="25" t="s">
        <v>1253</v>
      </c>
      <c r="D475" s="40" t="s">
        <v>1235</v>
      </c>
      <c r="E475" s="29" t="s">
        <v>1254</v>
      </c>
      <c r="F475" s="54">
        <v>44013</v>
      </c>
      <c r="G475" s="55">
        <f t="shared" si="24"/>
        <v>46203</v>
      </c>
      <c r="H475" s="10"/>
    </row>
    <row r="476" spans="1:9" ht="30" customHeight="1" x14ac:dyDescent="0.15">
      <c r="A476" s="25" t="s">
        <v>1269</v>
      </c>
      <c r="B476" s="53" t="s">
        <v>112</v>
      </c>
      <c r="C476" s="25" t="s">
        <v>1255</v>
      </c>
      <c r="D476" s="40" t="s">
        <v>155</v>
      </c>
      <c r="E476" s="29" t="s">
        <v>1256</v>
      </c>
      <c r="F476" s="54">
        <v>44013</v>
      </c>
      <c r="G476" s="55">
        <f t="shared" si="24"/>
        <v>46203</v>
      </c>
      <c r="H476" s="10"/>
    </row>
    <row r="477" spans="1:9" ht="30" customHeight="1" x14ac:dyDescent="0.15">
      <c r="A477" s="25" t="s">
        <v>1266</v>
      </c>
      <c r="B477" s="53" t="s">
        <v>6</v>
      </c>
      <c r="C477" s="25" t="s">
        <v>1257</v>
      </c>
      <c r="D477" s="40" t="s">
        <v>165</v>
      </c>
      <c r="E477" s="29" t="s">
        <v>1258</v>
      </c>
      <c r="F477" s="54">
        <v>44013</v>
      </c>
      <c r="G477" s="55">
        <f t="shared" si="24"/>
        <v>46203</v>
      </c>
      <c r="H477" s="10"/>
    </row>
    <row r="478" spans="1:9" ht="30" customHeight="1" x14ac:dyDescent="0.15">
      <c r="A478" s="25" t="s">
        <v>1268</v>
      </c>
      <c r="B478" s="53" t="s">
        <v>17</v>
      </c>
      <c r="C478" s="25" t="s">
        <v>1260</v>
      </c>
      <c r="D478" s="40" t="s">
        <v>265</v>
      </c>
      <c r="E478" s="29" t="s">
        <v>1261</v>
      </c>
      <c r="F478" s="54">
        <v>44013</v>
      </c>
      <c r="G478" s="55">
        <f t="shared" si="24"/>
        <v>46203</v>
      </c>
      <c r="H478" s="10"/>
    </row>
    <row r="479" spans="1:9" ht="30" customHeight="1" x14ac:dyDescent="0.15">
      <c r="A479" s="42" t="s">
        <v>976</v>
      </c>
      <c r="B479" s="6" t="s">
        <v>122</v>
      </c>
      <c r="C479" s="8" t="s">
        <v>1142</v>
      </c>
      <c r="D479" s="6" t="s">
        <v>283</v>
      </c>
      <c r="E479" s="8" t="s">
        <v>1143</v>
      </c>
      <c r="F479" s="7">
        <v>44013</v>
      </c>
      <c r="G479" s="28">
        <f t="shared" si="24"/>
        <v>46203</v>
      </c>
      <c r="H479" s="10"/>
    </row>
    <row r="480" spans="1:9" ht="30" customHeight="1" x14ac:dyDescent="0.15">
      <c r="A480" s="42" t="s">
        <v>984</v>
      </c>
      <c r="B480" s="14" t="s">
        <v>130</v>
      </c>
      <c r="C480" s="22" t="s">
        <v>230</v>
      </c>
      <c r="D480" s="14" t="s">
        <v>284</v>
      </c>
      <c r="E480" s="22" t="s">
        <v>1144</v>
      </c>
      <c r="F480" s="7">
        <v>44013</v>
      </c>
      <c r="G480" s="28">
        <f t="shared" si="24"/>
        <v>46203</v>
      </c>
      <c r="H480" s="10"/>
    </row>
    <row r="481" spans="1:9" ht="30" customHeight="1" x14ac:dyDescent="0.15">
      <c r="A481" s="42" t="s">
        <v>985</v>
      </c>
      <c r="B481" s="15" t="s">
        <v>131</v>
      </c>
      <c r="C481" s="22" t="s">
        <v>230</v>
      </c>
      <c r="D481" s="15" t="s">
        <v>285</v>
      </c>
      <c r="E481" s="22" t="s">
        <v>1145</v>
      </c>
      <c r="F481" s="7">
        <v>44013</v>
      </c>
      <c r="G481" s="28">
        <f t="shared" si="24"/>
        <v>46203</v>
      </c>
      <c r="H481" s="10"/>
    </row>
    <row r="482" spans="1:9" ht="30" customHeight="1" x14ac:dyDescent="0.15">
      <c r="A482" s="25" t="s">
        <v>1270</v>
      </c>
      <c r="B482" s="53" t="s">
        <v>45</v>
      </c>
      <c r="C482" s="25" t="s">
        <v>1262</v>
      </c>
      <c r="D482" s="40" t="s">
        <v>1537</v>
      </c>
      <c r="E482" s="29" t="s">
        <v>1263</v>
      </c>
      <c r="F482" s="54">
        <v>44013</v>
      </c>
      <c r="G482" s="55">
        <f t="shared" ref="G482:G528" si="25">EOMONTH(F482,71)</f>
        <v>46203</v>
      </c>
      <c r="H482" s="10"/>
    </row>
    <row r="483" spans="1:9" s="41" customFormat="1" ht="30" customHeight="1" x14ac:dyDescent="0.15">
      <c r="A483" s="42" t="s">
        <v>1051</v>
      </c>
      <c r="B483" s="15" t="s">
        <v>48</v>
      </c>
      <c r="C483" s="22" t="s">
        <v>734</v>
      </c>
      <c r="D483" s="14" t="s">
        <v>282</v>
      </c>
      <c r="E483" s="22" t="s">
        <v>1146</v>
      </c>
      <c r="F483" s="17">
        <v>44013</v>
      </c>
      <c r="G483" s="28">
        <f t="shared" si="25"/>
        <v>46203</v>
      </c>
      <c r="H483" s="10"/>
      <c r="I483" s="12"/>
    </row>
    <row r="484" spans="1:9" ht="30" customHeight="1" x14ac:dyDescent="0.15">
      <c r="A484" s="25" t="s">
        <v>1267</v>
      </c>
      <c r="B484" s="53" t="s">
        <v>1117</v>
      </c>
      <c r="C484" s="25" t="s">
        <v>698</v>
      </c>
      <c r="D484" s="40" t="s">
        <v>1118</v>
      </c>
      <c r="E484" s="29" t="s">
        <v>1119</v>
      </c>
      <c r="F484" s="54">
        <v>44013</v>
      </c>
      <c r="G484" s="55">
        <f t="shared" si="25"/>
        <v>46203</v>
      </c>
      <c r="H484" s="10"/>
    </row>
    <row r="485" spans="1:9" ht="30" customHeight="1" x14ac:dyDescent="0.15">
      <c r="A485" s="30" t="s">
        <v>1264</v>
      </c>
      <c r="B485" s="53" t="s">
        <v>584</v>
      </c>
      <c r="C485" s="25" t="s">
        <v>2455</v>
      </c>
      <c r="D485" s="40" t="s">
        <v>1251</v>
      </c>
      <c r="E485" s="29" t="s">
        <v>1252</v>
      </c>
      <c r="F485" s="54">
        <v>44013</v>
      </c>
      <c r="G485" s="55">
        <f t="shared" si="25"/>
        <v>46203</v>
      </c>
      <c r="H485" s="10"/>
    </row>
    <row r="486" spans="1:9" ht="30" customHeight="1" x14ac:dyDescent="0.15">
      <c r="A486" s="30" t="s">
        <v>1121</v>
      </c>
      <c r="B486" s="57" t="s">
        <v>1122</v>
      </c>
      <c r="C486" s="9" t="s">
        <v>1123</v>
      </c>
      <c r="D486" s="27" t="s">
        <v>1124</v>
      </c>
      <c r="E486" s="11" t="s">
        <v>1125</v>
      </c>
      <c r="F486" s="7">
        <v>43983</v>
      </c>
      <c r="G486" s="28">
        <f t="shared" si="25"/>
        <v>46173</v>
      </c>
      <c r="H486" s="27"/>
    </row>
    <row r="487" spans="1:9" ht="30" customHeight="1" x14ac:dyDescent="0.15">
      <c r="A487" s="30" t="s">
        <v>2456</v>
      </c>
      <c r="B487" s="57" t="s">
        <v>2457</v>
      </c>
      <c r="C487" s="9" t="s">
        <v>1128</v>
      </c>
      <c r="D487" s="27" t="s">
        <v>2458</v>
      </c>
      <c r="E487" s="11" t="s">
        <v>1129</v>
      </c>
      <c r="F487" s="7">
        <v>43983</v>
      </c>
      <c r="G487" s="28">
        <f t="shared" si="25"/>
        <v>46173</v>
      </c>
      <c r="H487" s="27"/>
    </row>
    <row r="488" spans="1:9" ht="30" customHeight="1" x14ac:dyDescent="0.15">
      <c r="A488" s="42" t="s">
        <v>983</v>
      </c>
      <c r="B488" s="14" t="s">
        <v>129</v>
      </c>
      <c r="C488" s="22" t="s">
        <v>279</v>
      </c>
      <c r="D488" s="14" t="s">
        <v>280</v>
      </c>
      <c r="E488" s="22" t="s">
        <v>281</v>
      </c>
      <c r="F488" s="7">
        <v>43983</v>
      </c>
      <c r="G488" s="28">
        <f t="shared" si="25"/>
        <v>46173</v>
      </c>
      <c r="H488" s="10"/>
    </row>
    <row r="489" spans="1:9" ht="30" customHeight="1" x14ac:dyDescent="0.15">
      <c r="A489" s="30" t="s">
        <v>2459</v>
      </c>
      <c r="B489" s="57" t="s">
        <v>2460</v>
      </c>
      <c r="C489" s="9" t="s">
        <v>1126</v>
      </c>
      <c r="D489" s="27" t="s">
        <v>2461</v>
      </c>
      <c r="E489" s="11" t="s">
        <v>1127</v>
      </c>
      <c r="F489" s="7">
        <v>43983</v>
      </c>
      <c r="G489" s="28">
        <f t="shared" si="25"/>
        <v>46173</v>
      </c>
      <c r="H489" s="27"/>
    </row>
    <row r="490" spans="1:9" ht="30" customHeight="1" x14ac:dyDescent="0.15">
      <c r="A490" s="42" t="s">
        <v>837</v>
      </c>
      <c r="B490" s="6" t="s">
        <v>58</v>
      </c>
      <c r="C490" s="8" t="s">
        <v>1139</v>
      </c>
      <c r="D490" s="6" t="s">
        <v>277</v>
      </c>
      <c r="E490" s="8" t="s">
        <v>1539</v>
      </c>
      <c r="F490" s="7">
        <v>43952</v>
      </c>
      <c r="G490" s="28">
        <f t="shared" si="25"/>
        <v>46142</v>
      </c>
      <c r="H490" s="10"/>
    </row>
    <row r="491" spans="1:9" ht="30" customHeight="1" x14ac:dyDescent="0.15">
      <c r="A491" s="42" t="s">
        <v>844</v>
      </c>
      <c r="B491" s="14" t="s">
        <v>64</v>
      </c>
      <c r="C491" s="22" t="s">
        <v>1140</v>
      </c>
      <c r="D491" s="14" t="s">
        <v>278</v>
      </c>
      <c r="E491" s="22" t="s">
        <v>1141</v>
      </c>
      <c r="F491" s="7">
        <v>43952</v>
      </c>
      <c r="G491" s="28">
        <f t="shared" si="25"/>
        <v>46142</v>
      </c>
      <c r="H491" s="10"/>
    </row>
    <row r="492" spans="1:9" ht="30" customHeight="1" x14ac:dyDescent="0.15">
      <c r="A492" s="25" t="s">
        <v>1135</v>
      </c>
      <c r="B492" s="4" t="s">
        <v>1120</v>
      </c>
      <c r="C492" s="25" t="s">
        <v>1136</v>
      </c>
      <c r="D492" s="40" t="s">
        <v>1137</v>
      </c>
      <c r="E492" s="29" t="s">
        <v>1138</v>
      </c>
      <c r="F492" s="7">
        <v>43952</v>
      </c>
      <c r="G492" s="28">
        <f t="shared" si="25"/>
        <v>46142</v>
      </c>
      <c r="H492" s="10"/>
    </row>
    <row r="493" spans="1:9" ht="30" customHeight="1" x14ac:dyDescent="0.15">
      <c r="A493" s="42" t="s">
        <v>982</v>
      </c>
      <c r="B493" s="6" t="s">
        <v>119</v>
      </c>
      <c r="C493" s="8" t="s">
        <v>230</v>
      </c>
      <c r="D493" s="6" t="s">
        <v>275</v>
      </c>
      <c r="E493" s="8" t="s">
        <v>276</v>
      </c>
      <c r="F493" s="7">
        <v>43952</v>
      </c>
      <c r="G493" s="28">
        <f t="shared" si="25"/>
        <v>46142</v>
      </c>
      <c r="H493" s="10"/>
    </row>
    <row r="494" spans="1:9" ht="30" customHeight="1" x14ac:dyDescent="0.15">
      <c r="A494" s="25" t="s">
        <v>1130</v>
      </c>
      <c r="B494" s="53" t="s">
        <v>1131</v>
      </c>
      <c r="C494" s="25" t="s">
        <v>1132</v>
      </c>
      <c r="D494" s="40" t="s">
        <v>1133</v>
      </c>
      <c r="E494" s="29" t="s">
        <v>1134</v>
      </c>
      <c r="F494" s="7">
        <v>43952</v>
      </c>
      <c r="G494" s="28">
        <f t="shared" si="25"/>
        <v>46142</v>
      </c>
      <c r="H494" s="10"/>
    </row>
    <row r="495" spans="1:9" ht="30" customHeight="1" x14ac:dyDescent="0.15">
      <c r="A495" s="25" t="s">
        <v>1480</v>
      </c>
      <c r="B495" s="53" t="s">
        <v>1102</v>
      </c>
      <c r="C495" s="25" t="s">
        <v>1240</v>
      </c>
      <c r="D495" s="40" t="s">
        <v>1103</v>
      </c>
      <c r="E495" s="29" t="s">
        <v>1241</v>
      </c>
      <c r="F495" s="54">
        <v>43922</v>
      </c>
      <c r="G495" s="55">
        <f t="shared" si="25"/>
        <v>46112</v>
      </c>
      <c r="H495" s="56"/>
    </row>
    <row r="496" spans="1:9" ht="30" customHeight="1" x14ac:dyDescent="0.15">
      <c r="A496" s="42" t="s">
        <v>778</v>
      </c>
      <c r="B496" s="5" t="s">
        <v>81</v>
      </c>
      <c r="C496" s="9" t="s">
        <v>242</v>
      </c>
      <c r="D496" s="10" t="s">
        <v>274</v>
      </c>
      <c r="E496" s="11" t="s">
        <v>1236</v>
      </c>
      <c r="F496" s="7">
        <v>43922</v>
      </c>
      <c r="G496" s="28">
        <f t="shared" si="25"/>
        <v>46112</v>
      </c>
      <c r="H496" s="10"/>
    </row>
    <row r="497" spans="1:9" ht="30" customHeight="1" x14ac:dyDescent="0.15">
      <c r="A497" s="25" t="s">
        <v>1246</v>
      </c>
      <c r="B497" s="53" t="s">
        <v>1111</v>
      </c>
      <c r="C497" s="25" t="s">
        <v>196</v>
      </c>
      <c r="D497" s="40" t="s">
        <v>1112</v>
      </c>
      <c r="E497" s="29" t="s">
        <v>1247</v>
      </c>
      <c r="F497" s="54">
        <v>43922</v>
      </c>
      <c r="G497" s="55">
        <f t="shared" si="25"/>
        <v>46112</v>
      </c>
      <c r="H497" s="56"/>
    </row>
    <row r="498" spans="1:9" ht="30" customHeight="1" x14ac:dyDescent="0.15">
      <c r="A498" s="25" t="s">
        <v>1242</v>
      </c>
      <c r="B498" s="53" t="s">
        <v>1104</v>
      </c>
      <c r="C498" s="25" t="s">
        <v>171</v>
      </c>
      <c r="D498" s="40" t="s">
        <v>1105</v>
      </c>
      <c r="E498" s="29" t="s">
        <v>1243</v>
      </c>
      <c r="F498" s="54">
        <v>43922</v>
      </c>
      <c r="G498" s="55">
        <f t="shared" si="25"/>
        <v>46112</v>
      </c>
      <c r="H498" s="56"/>
    </row>
    <row r="499" spans="1:9" ht="30" customHeight="1" x14ac:dyDescent="0.15">
      <c r="A499" s="42" t="s">
        <v>924</v>
      </c>
      <c r="B499" s="6" t="s">
        <v>138</v>
      </c>
      <c r="C499" s="8" t="s">
        <v>238</v>
      </c>
      <c r="D499" s="6" t="s">
        <v>273</v>
      </c>
      <c r="E499" s="8" t="s">
        <v>1237</v>
      </c>
      <c r="F499" s="7">
        <v>43922</v>
      </c>
      <c r="G499" s="28">
        <f t="shared" si="25"/>
        <v>46112</v>
      </c>
      <c r="H499" s="10"/>
    </row>
    <row r="500" spans="1:9" ht="30" customHeight="1" x14ac:dyDescent="0.15">
      <c r="A500" s="25" t="s">
        <v>1248</v>
      </c>
      <c r="B500" s="53" t="s">
        <v>1113</v>
      </c>
      <c r="C500" s="25" t="s">
        <v>190</v>
      </c>
      <c r="D500" s="40" t="s">
        <v>1114</v>
      </c>
      <c r="E500" s="29" t="s">
        <v>1180</v>
      </c>
      <c r="F500" s="54">
        <v>43922</v>
      </c>
      <c r="G500" s="55">
        <f t="shared" si="25"/>
        <v>46112</v>
      </c>
      <c r="H500" s="56"/>
    </row>
    <row r="501" spans="1:9" ht="30" customHeight="1" x14ac:dyDescent="0.15">
      <c r="A501" s="25" t="s">
        <v>1249</v>
      </c>
      <c r="B501" s="53" t="s">
        <v>1115</v>
      </c>
      <c r="C501" s="25" t="s">
        <v>1178</v>
      </c>
      <c r="D501" s="40" t="s">
        <v>1116</v>
      </c>
      <c r="E501" s="29" t="s">
        <v>1179</v>
      </c>
      <c r="F501" s="54">
        <v>43922</v>
      </c>
      <c r="G501" s="55">
        <f t="shared" si="25"/>
        <v>46112</v>
      </c>
      <c r="H501" s="56"/>
    </row>
    <row r="502" spans="1:9" ht="30" customHeight="1" x14ac:dyDescent="0.15">
      <c r="A502" s="25" t="s">
        <v>1238</v>
      </c>
      <c r="B502" s="53" t="s">
        <v>1100</v>
      </c>
      <c r="C502" s="25" t="s">
        <v>166</v>
      </c>
      <c r="D502" s="40" t="s">
        <v>1101</v>
      </c>
      <c r="E502" s="29" t="s">
        <v>1239</v>
      </c>
      <c r="F502" s="54">
        <v>43922</v>
      </c>
      <c r="G502" s="55">
        <f t="shared" si="25"/>
        <v>46112</v>
      </c>
      <c r="H502" s="56"/>
    </row>
    <row r="503" spans="1:9" ht="30" customHeight="1" x14ac:dyDescent="0.15">
      <c r="A503" s="25" t="s">
        <v>1244</v>
      </c>
      <c r="B503" s="53" t="s">
        <v>1106</v>
      </c>
      <c r="C503" s="25" t="s">
        <v>1107</v>
      </c>
      <c r="D503" s="40" t="s">
        <v>1108</v>
      </c>
      <c r="E503" s="29" t="s">
        <v>1109</v>
      </c>
      <c r="F503" s="54">
        <v>43922</v>
      </c>
      <c r="G503" s="55">
        <f t="shared" si="25"/>
        <v>46112</v>
      </c>
      <c r="H503" s="56"/>
    </row>
    <row r="504" spans="1:9" ht="30" customHeight="1" x14ac:dyDescent="0.15">
      <c r="A504" s="42" t="s">
        <v>911</v>
      </c>
      <c r="B504" s="14" t="s">
        <v>1093</v>
      </c>
      <c r="C504" s="22" t="s">
        <v>214</v>
      </c>
      <c r="D504" s="14" t="s">
        <v>733</v>
      </c>
      <c r="E504" s="22" t="s">
        <v>1229</v>
      </c>
      <c r="F504" s="17">
        <v>43862</v>
      </c>
      <c r="G504" s="28">
        <f t="shared" si="25"/>
        <v>46053</v>
      </c>
      <c r="H504" s="10"/>
    </row>
    <row r="505" spans="1:9" ht="30" customHeight="1" x14ac:dyDescent="0.15">
      <c r="A505" s="42" t="s">
        <v>1092</v>
      </c>
      <c r="B505" s="14" t="s">
        <v>1230</v>
      </c>
      <c r="C505" s="22" t="s">
        <v>683</v>
      </c>
      <c r="D505" s="14" t="s">
        <v>1231</v>
      </c>
      <c r="E505" s="22" t="s">
        <v>684</v>
      </c>
      <c r="F505" s="17">
        <v>43862</v>
      </c>
      <c r="G505" s="28">
        <f t="shared" si="25"/>
        <v>46053</v>
      </c>
      <c r="H505" s="10"/>
    </row>
    <row r="506" spans="1:9" ht="30" customHeight="1" x14ac:dyDescent="0.15">
      <c r="A506" s="42" t="s">
        <v>1094</v>
      </c>
      <c r="B506" s="14" t="s">
        <v>1232</v>
      </c>
      <c r="C506" s="22" t="s">
        <v>1095</v>
      </c>
      <c r="D506" s="14" t="s">
        <v>1233</v>
      </c>
      <c r="E506" s="22" t="s">
        <v>1096</v>
      </c>
      <c r="F506" s="17">
        <v>43862</v>
      </c>
      <c r="G506" s="28">
        <f t="shared" si="25"/>
        <v>46053</v>
      </c>
      <c r="H506" s="10"/>
    </row>
    <row r="507" spans="1:9" ht="30" customHeight="1" x14ac:dyDescent="0.15">
      <c r="A507" s="25" t="s">
        <v>1224</v>
      </c>
      <c r="B507" s="40" t="s">
        <v>1225</v>
      </c>
      <c r="C507" s="25" t="s">
        <v>1226</v>
      </c>
      <c r="D507" s="40" t="s">
        <v>1227</v>
      </c>
      <c r="E507" s="29" t="s">
        <v>1228</v>
      </c>
      <c r="F507" s="7">
        <v>43831</v>
      </c>
      <c r="G507" s="28">
        <f t="shared" si="25"/>
        <v>46022</v>
      </c>
      <c r="H507" s="10"/>
    </row>
    <row r="508" spans="1:9" s="38" customFormat="1" ht="30" customHeight="1" x14ac:dyDescent="0.15">
      <c r="A508" s="42" t="s">
        <v>1215</v>
      </c>
      <c r="B508" s="6" t="s">
        <v>1216</v>
      </c>
      <c r="C508" s="8" t="s">
        <v>1081</v>
      </c>
      <c r="D508" s="6" t="s">
        <v>1217</v>
      </c>
      <c r="E508" s="8" t="s">
        <v>1082</v>
      </c>
      <c r="F508" s="7">
        <v>43800</v>
      </c>
      <c r="G508" s="28">
        <f t="shared" si="25"/>
        <v>45991</v>
      </c>
      <c r="H508" s="10"/>
      <c r="I508" s="12"/>
    </row>
    <row r="509" spans="1:9" ht="30" customHeight="1" x14ac:dyDescent="0.15">
      <c r="A509" s="42" t="s">
        <v>1089</v>
      </c>
      <c r="B509" s="6" t="s">
        <v>1218</v>
      </c>
      <c r="C509" s="8" t="s">
        <v>1090</v>
      </c>
      <c r="D509" s="6" t="s">
        <v>1091</v>
      </c>
      <c r="E509" s="8" t="s">
        <v>1219</v>
      </c>
      <c r="F509" s="7">
        <v>43800</v>
      </c>
      <c r="G509" s="28">
        <f t="shared" si="25"/>
        <v>45991</v>
      </c>
      <c r="H509" s="10"/>
    </row>
    <row r="510" spans="1:9" ht="30" customHeight="1" x14ac:dyDescent="0.15">
      <c r="A510" s="42" t="s">
        <v>1083</v>
      </c>
      <c r="B510" s="6" t="s">
        <v>1220</v>
      </c>
      <c r="C510" s="8" t="s">
        <v>1084</v>
      </c>
      <c r="D510" s="6" t="s">
        <v>1221</v>
      </c>
      <c r="E510" s="8" t="s">
        <v>1085</v>
      </c>
      <c r="F510" s="7">
        <v>43800</v>
      </c>
      <c r="G510" s="28">
        <f t="shared" si="25"/>
        <v>45991</v>
      </c>
      <c r="H510" s="10"/>
    </row>
    <row r="511" spans="1:9" ht="30" customHeight="1" x14ac:dyDescent="0.15">
      <c r="A511" s="42" t="s">
        <v>1086</v>
      </c>
      <c r="B511" s="6" t="s">
        <v>1222</v>
      </c>
      <c r="C511" s="8" t="s">
        <v>1087</v>
      </c>
      <c r="D511" s="6" t="s">
        <v>1223</v>
      </c>
      <c r="E511" s="8" t="s">
        <v>1088</v>
      </c>
      <c r="F511" s="7">
        <v>43800</v>
      </c>
      <c r="G511" s="28">
        <f t="shared" si="25"/>
        <v>45991</v>
      </c>
      <c r="H511" s="10"/>
    </row>
    <row r="512" spans="1:9" ht="30" customHeight="1" x14ac:dyDescent="0.15">
      <c r="A512" s="25" t="s">
        <v>1206</v>
      </c>
      <c r="B512" s="40" t="s">
        <v>98</v>
      </c>
      <c r="C512" s="25" t="s">
        <v>1207</v>
      </c>
      <c r="D512" s="40" t="s">
        <v>1076</v>
      </c>
      <c r="E512" s="29" t="s">
        <v>1079</v>
      </c>
      <c r="F512" s="7">
        <v>43770</v>
      </c>
      <c r="G512" s="28">
        <f t="shared" si="25"/>
        <v>45961</v>
      </c>
      <c r="H512" s="27"/>
    </row>
    <row r="513" spans="1:8" ht="30" customHeight="1" x14ac:dyDescent="0.15">
      <c r="A513" s="30" t="s">
        <v>1208</v>
      </c>
      <c r="B513" s="14" t="s">
        <v>266</v>
      </c>
      <c r="C513" s="22" t="s">
        <v>1209</v>
      </c>
      <c r="D513" s="14" t="s">
        <v>267</v>
      </c>
      <c r="E513" s="22" t="s">
        <v>1210</v>
      </c>
      <c r="F513" s="7">
        <v>43770</v>
      </c>
      <c r="G513" s="28">
        <f t="shared" si="25"/>
        <v>45961</v>
      </c>
      <c r="H513" s="10"/>
    </row>
    <row r="514" spans="1:8" ht="30" customHeight="1" x14ac:dyDescent="0.15">
      <c r="A514" s="25" t="s">
        <v>1211</v>
      </c>
      <c r="B514" s="4" t="s">
        <v>124</v>
      </c>
      <c r="C514" s="25" t="s">
        <v>1077</v>
      </c>
      <c r="D514" s="4" t="s">
        <v>1078</v>
      </c>
      <c r="E514" s="29" t="s">
        <v>1080</v>
      </c>
      <c r="F514" s="7">
        <v>43770</v>
      </c>
      <c r="G514" s="28">
        <f t="shared" si="25"/>
        <v>45961</v>
      </c>
      <c r="H514" s="27"/>
    </row>
    <row r="515" spans="1:8" ht="30" customHeight="1" x14ac:dyDescent="0.15">
      <c r="A515" s="30" t="s">
        <v>270</v>
      </c>
      <c r="B515" s="5" t="s">
        <v>56</v>
      </c>
      <c r="C515" s="9" t="s">
        <v>1132</v>
      </c>
      <c r="D515" s="10" t="s">
        <v>271</v>
      </c>
      <c r="E515" s="11" t="s">
        <v>1212</v>
      </c>
      <c r="F515" s="7">
        <v>43770</v>
      </c>
      <c r="G515" s="28">
        <f t="shared" si="25"/>
        <v>45961</v>
      </c>
      <c r="H515" s="10"/>
    </row>
    <row r="516" spans="1:8" ht="30" customHeight="1" x14ac:dyDescent="0.15">
      <c r="A516" s="30" t="s">
        <v>1213</v>
      </c>
      <c r="B516" s="5" t="s">
        <v>1510</v>
      </c>
      <c r="C516" s="9" t="s">
        <v>1182</v>
      </c>
      <c r="D516" s="10" t="s">
        <v>272</v>
      </c>
      <c r="E516" s="11" t="s">
        <v>1214</v>
      </c>
      <c r="F516" s="7">
        <v>43770</v>
      </c>
      <c r="G516" s="28">
        <f t="shared" si="25"/>
        <v>45961</v>
      </c>
      <c r="H516" s="10"/>
    </row>
    <row r="517" spans="1:8" ht="30" customHeight="1" x14ac:dyDescent="0.15">
      <c r="A517" s="42" t="s">
        <v>880</v>
      </c>
      <c r="B517" s="6" t="s">
        <v>31</v>
      </c>
      <c r="C517" s="8" t="s">
        <v>268</v>
      </c>
      <c r="D517" s="6" t="s">
        <v>269</v>
      </c>
      <c r="E517" s="8" t="s">
        <v>1203</v>
      </c>
      <c r="F517" s="7">
        <v>43739</v>
      </c>
      <c r="G517" s="28">
        <f t="shared" si="25"/>
        <v>45930</v>
      </c>
      <c r="H517" s="14"/>
    </row>
    <row r="518" spans="1:8" ht="30" customHeight="1" x14ac:dyDescent="0.15">
      <c r="A518" s="42" t="s">
        <v>1000</v>
      </c>
      <c r="B518" s="6" t="s">
        <v>1204</v>
      </c>
      <c r="C518" s="8" t="s">
        <v>771</v>
      </c>
      <c r="D518" s="6" t="s">
        <v>1205</v>
      </c>
      <c r="E518" s="8" t="s">
        <v>772</v>
      </c>
      <c r="F518" s="7">
        <v>43739</v>
      </c>
      <c r="G518" s="28">
        <f t="shared" si="25"/>
        <v>45930</v>
      </c>
      <c r="H518" s="14"/>
    </row>
    <row r="519" spans="1:8" ht="30" customHeight="1" x14ac:dyDescent="0.15">
      <c r="A519" s="25" t="s">
        <v>1200</v>
      </c>
      <c r="B519" s="4" t="s">
        <v>769</v>
      </c>
      <c r="C519" s="25" t="s">
        <v>1201</v>
      </c>
      <c r="D519" s="4" t="s">
        <v>770</v>
      </c>
      <c r="E519" s="29" t="s">
        <v>1202</v>
      </c>
      <c r="F519" s="7">
        <v>43709</v>
      </c>
      <c r="G519" s="28">
        <f t="shared" si="25"/>
        <v>45900</v>
      </c>
      <c r="H519" s="10"/>
    </row>
    <row r="520" spans="1:8" ht="30" customHeight="1" x14ac:dyDescent="0.15">
      <c r="A520" s="42" t="s">
        <v>876</v>
      </c>
      <c r="B520" s="14" t="s">
        <v>35</v>
      </c>
      <c r="C520" s="22" t="s">
        <v>268</v>
      </c>
      <c r="D520" s="14" t="s">
        <v>262</v>
      </c>
      <c r="E520" s="22" t="s">
        <v>1197</v>
      </c>
      <c r="F520" s="17">
        <v>43678</v>
      </c>
      <c r="G520" s="28">
        <f t="shared" si="25"/>
        <v>45869</v>
      </c>
      <c r="H520" s="10"/>
    </row>
    <row r="521" spans="1:8" ht="30" customHeight="1" x14ac:dyDescent="0.15">
      <c r="A521" s="42" t="s">
        <v>975</v>
      </c>
      <c r="B521" s="6" t="s">
        <v>121</v>
      </c>
      <c r="C521" s="8" t="s">
        <v>1198</v>
      </c>
      <c r="D521" s="6" t="s">
        <v>263</v>
      </c>
      <c r="E521" s="8" t="s">
        <v>1199</v>
      </c>
      <c r="F521" s="17">
        <v>43678</v>
      </c>
      <c r="G521" s="28">
        <f t="shared" si="25"/>
        <v>45869</v>
      </c>
      <c r="H521" s="10"/>
    </row>
    <row r="522" spans="1:8" ht="30" customHeight="1" x14ac:dyDescent="0.15">
      <c r="A522" s="25" t="s">
        <v>1193</v>
      </c>
      <c r="B522" s="4" t="s">
        <v>696</v>
      </c>
      <c r="C522" s="25" t="s">
        <v>1194</v>
      </c>
      <c r="D522" s="4" t="s">
        <v>768</v>
      </c>
      <c r="E522" s="26" t="s">
        <v>1195</v>
      </c>
      <c r="F522" s="7">
        <v>43647</v>
      </c>
      <c r="G522" s="28">
        <f t="shared" si="25"/>
        <v>45838</v>
      </c>
      <c r="H522" s="27"/>
    </row>
    <row r="523" spans="1:8" ht="30" customHeight="1" x14ac:dyDescent="0.15">
      <c r="A523" s="30" t="s">
        <v>260</v>
      </c>
      <c r="B523" s="14" t="s">
        <v>55</v>
      </c>
      <c r="C523" s="22" t="s">
        <v>1176</v>
      </c>
      <c r="D523" s="14" t="s">
        <v>261</v>
      </c>
      <c r="E523" s="22" t="s">
        <v>1196</v>
      </c>
      <c r="F523" s="7">
        <v>43647</v>
      </c>
      <c r="G523" s="28">
        <f t="shared" si="25"/>
        <v>45838</v>
      </c>
      <c r="H523" s="10"/>
    </row>
    <row r="524" spans="1:8" ht="30" customHeight="1" x14ac:dyDescent="0.15">
      <c r="A524" s="21" t="s">
        <v>1186</v>
      </c>
      <c r="B524" s="4" t="s">
        <v>1187</v>
      </c>
      <c r="C524" s="8" t="s">
        <v>1188</v>
      </c>
      <c r="D524" s="4" t="s">
        <v>1189</v>
      </c>
      <c r="E524" s="22" t="s">
        <v>731</v>
      </c>
      <c r="F524" s="7">
        <v>43617</v>
      </c>
      <c r="G524" s="28">
        <f t="shared" si="25"/>
        <v>45808</v>
      </c>
      <c r="H524" s="10"/>
    </row>
    <row r="525" spans="1:8" ht="30" customHeight="1" x14ac:dyDescent="0.15">
      <c r="A525" s="42" t="s">
        <v>938</v>
      </c>
      <c r="B525" s="5" t="s">
        <v>71</v>
      </c>
      <c r="C525" s="9" t="s">
        <v>236</v>
      </c>
      <c r="D525" s="10" t="s">
        <v>237</v>
      </c>
      <c r="E525" s="11" t="s">
        <v>1190</v>
      </c>
      <c r="F525" s="7">
        <v>43617</v>
      </c>
      <c r="G525" s="28">
        <f t="shared" si="25"/>
        <v>45808</v>
      </c>
      <c r="H525" s="10"/>
    </row>
    <row r="526" spans="1:8" ht="30" customHeight="1" x14ac:dyDescent="0.15">
      <c r="A526" s="21" t="s">
        <v>1191</v>
      </c>
      <c r="B526" s="4" t="s">
        <v>1250</v>
      </c>
      <c r="C526" s="22" t="s">
        <v>264</v>
      </c>
      <c r="D526" s="4" t="s">
        <v>1192</v>
      </c>
      <c r="E526" s="22" t="s">
        <v>730</v>
      </c>
      <c r="F526" s="36">
        <v>43617</v>
      </c>
      <c r="G526" s="28">
        <f t="shared" si="25"/>
        <v>45808</v>
      </c>
      <c r="H526" s="10"/>
    </row>
    <row r="527" spans="1:8" ht="30" customHeight="1" x14ac:dyDescent="0.15">
      <c r="A527" s="21" t="s">
        <v>729</v>
      </c>
      <c r="B527" s="4" t="s">
        <v>15</v>
      </c>
      <c r="C527" s="22" t="s">
        <v>212</v>
      </c>
      <c r="D527" s="4" t="s">
        <v>728</v>
      </c>
      <c r="E527" s="22" t="s">
        <v>1184</v>
      </c>
      <c r="F527" s="7">
        <v>43586</v>
      </c>
      <c r="G527" s="28">
        <f t="shared" si="25"/>
        <v>45777</v>
      </c>
      <c r="H527" s="10"/>
    </row>
    <row r="528" spans="1:8" ht="30" customHeight="1" x14ac:dyDescent="0.15">
      <c r="A528" s="42" t="s">
        <v>1024</v>
      </c>
      <c r="B528" s="5" t="s">
        <v>106</v>
      </c>
      <c r="C528" s="9" t="s">
        <v>203</v>
      </c>
      <c r="D528" s="10" t="s">
        <v>259</v>
      </c>
      <c r="E528" s="11" t="s">
        <v>1185</v>
      </c>
      <c r="F528" s="7">
        <v>43586</v>
      </c>
      <c r="G528" s="28">
        <f t="shared" si="25"/>
        <v>45777</v>
      </c>
      <c r="H528" s="10"/>
    </row>
    <row r="529" spans="1:9" s="43" customFormat="1" ht="30" customHeight="1" x14ac:dyDescent="0.15">
      <c r="A529" s="48"/>
      <c r="C529" s="44"/>
      <c r="E529" s="44"/>
      <c r="F529" s="20"/>
      <c r="G529" s="19"/>
      <c r="I529" s="12"/>
    </row>
    <row r="530" spans="1:9" s="43" customFormat="1" ht="30" customHeight="1" x14ac:dyDescent="0.15">
      <c r="A530" s="48"/>
      <c r="C530" s="44"/>
      <c r="E530" s="44"/>
      <c r="F530" s="20"/>
      <c r="G530" s="19"/>
      <c r="I530" s="12"/>
    </row>
    <row r="531" spans="1:9" s="43" customFormat="1" ht="30" customHeight="1" x14ac:dyDescent="0.15">
      <c r="A531" s="48"/>
      <c r="C531" s="44"/>
      <c r="E531" s="44"/>
      <c r="F531" s="20"/>
      <c r="G531" s="19"/>
      <c r="I531" s="12"/>
    </row>
    <row r="532" spans="1:9" s="43" customFormat="1" ht="30" customHeight="1" x14ac:dyDescent="0.15">
      <c r="A532" s="48"/>
      <c r="C532" s="44"/>
      <c r="E532" s="44"/>
      <c r="F532" s="20"/>
      <c r="G532" s="19"/>
      <c r="I532" s="12"/>
    </row>
    <row r="533" spans="1:9" s="43" customFormat="1" ht="30" customHeight="1" x14ac:dyDescent="0.15">
      <c r="A533" s="48"/>
      <c r="C533" s="44"/>
      <c r="E533" s="44"/>
      <c r="F533" s="20"/>
      <c r="G533" s="19"/>
      <c r="I533" s="12"/>
    </row>
    <row r="534" spans="1:9" s="43" customFormat="1" ht="30" customHeight="1" x14ac:dyDescent="0.15">
      <c r="A534" s="48"/>
      <c r="C534" s="44"/>
      <c r="E534" s="44"/>
      <c r="F534" s="20"/>
      <c r="G534" s="19"/>
      <c r="I534" s="12"/>
    </row>
    <row r="535" spans="1:9" s="43" customFormat="1" ht="30" customHeight="1" x14ac:dyDescent="0.15">
      <c r="A535" s="48"/>
      <c r="C535" s="44"/>
      <c r="E535" s="44"/>
      <c r="F535" s="20"/>
      <c r="G535" s="19"/>
      <c r="I535" s="12"/>
    </row>
    <row r="536" spans="1:9" s="43" customFormat="1" ht="30" customHeight="1" x14ac:dyDescent="0.15">
      <c r="A536" s="48"/>
      <c r="C536" s="44"/>
      <c r="E536" s="44"/>
      <c r="F536" s="20"/>
      <c r="G536" s="19"/>
      <c r="I536" s="12"/>
    </row>
    <row r="537" spans="1:9" s="43" customFormat="1" ht="30" customHeight="1" x14ac:dyDescent="0.15">
      <c r="A537" s="48"/>
      <c r="C537" s="44"/>
      <c r="E537" s="44"/>
      <c r="F537" s="20"/>
      <c r="G537" s="19"/>
      <c r="I537" s="12"/>
    </row>
    <row r="538" spans="1:9" s="43" customFormat="1" ht="30" customHeight="1" x14ac:dyDescent="0.15">
      <c r="A538" s="48"/>
      <c r="C538" s="44"/>
      <c r="E538" s="44"/>
      <c r="F538" s="20"/>
      <c r="G538" s="19"/>
      <c r="I538" s="12"/>
    </row>
    <row r="539" spans="1:9" s="43" customFormat="1" ht="30" customHeight="1" x14ac:dyDescent="0.15">
      <c r="A539" s="48"/>
      <c r="C539" s="44"/>
      <c r="E539" s="44"/>
      <c r="F539" s="20"/>
      <c r="G539" s="19"/>
      <c r="I539" s="12"/>
    </row>
    <row r="540" spans="1:9" s="43" customFormat="1" ht="30" customHeight="1" x14ac:dyDescent="0.15">
      <c r="A540" s="48"/>
      <c r="C540" s="44"/>
      <c r="E540" s="44"/>
      <c r="F540" s="20"/>
      <c r="G540" s="19"/>
      <c r="I540" s="12"/>
    </row>
    <row r="541" spans="1:9" s="43" customFormat="1" ht="30" customHeight="1" x14ac:dyDescent="0.15">
      <c r="A541" s="48"/>
      <c r="C541" s="44"/>
      <c r="E541" s="44"/>
      <c r="F541" s="20"/>
      <c r="G541" s="19"/>
      <c r="I541" s="12"/>
    </row>
    <row r="542" spans="1:9" s="43" customFormat="1" ht="30" customHeight="1" x14ac:dyDescent="0.15">
      <c r="A542" s="48"/>
      <c r="C542" s="44"/>
      <c r="E542" s="44"/>
      <c r="F542" s="20"/>
      <c r="G542" s="19"/>
      <c r="I542" s="12"/>
    </row>
    <row r="543" spans="1:9" s="43" customFormat="1" ht="30" customHeight="1" x14ac:dyDescent="0.15">
      <c r="A543" s="48"/>
      <c r="C543" s="44"/>
      <c r="E543" s="44"/>
      <c r="F543" s="20"/>
      <c r="G543" s="19"/>
      <c r="I543" s="12"/>
    </row>
    <row r="544" spans="1:9" s="43" customFormat="1" ht="30" customHeight="1" x14ac:dyDescent="0.15">
      <c r="A544" s="48"/>
      <c r="C544" s="44"/>
      <c r="E544" s="44"/>
      <c r="F544" s="20"/>
      <c r="G544" s="19"/>
      <c r="I544" s="12"/>
    </row>
    <row r="545" spans="1:9" s="43" customFormat="1" ht="30" customHeight="1" x14ac:dyDescent="0.15">
      <c r="A545" s="48"/>
      <c r="C545" s="44"/>
      <c r="E545" s="44"/>
      <c r="F545" s="20"/>
      <c r="G545" s="19"/>
      <c r="I545" s="12"/>
    </row>
    <row r="546" spans="1:9" s="43" customFormat="1" ht="30" customHeight="1" x14ac:dyDescent="0.15">
      <c r="A546" s="48"/>
      <c r="C546" s="44"/>
      <c r="E546" s="44"/>
      <c r="F546" s="20"/>
      <c r="G546" s="19"/>
      <c r="I546" s="12"/>
    </row>
    <row r="547" spans="1:9" s="43" customFormat="1" ht="30" customHeight="1" x14ac:dyDescent="0.15">
      <c r="A547" s="48"/>
      <c r="C547" s="44"/>
      <c r="E547" s="44"/>
      <c r="F547" s="20"/>
      <c r="G547" s="19"/>
      <c r="I547" s="12"/>
    </row>
    <row r="548" spans="1:9" s="43" customFormat="1" ht="30" customHeight="1" x14ac:dyDescent="0.15">
      <c r="A548" s="48"/>
      <c r="C548" s="44"/>
      <c r="E548" s="44"/>
      <c r="F548" s="20"/>
      <c r="G548" s="19"/>
      <c r="I548" s="12"/>
    </row>
    <row r="549" spans="1:9" s="43" customFormat="1" ht="30" customHeight="1" x14ac:dyDescent="0.15">
      <c r="A549" s="48"/>
      <c r="C549" s="44"/>
      <c r="E549" s="44"/>
      <c r="F549" s="20"/>
      <c r="G549" s="19"/>
      <c r="I549" s="12"/>
    </row>
    <row r="550" spans="1:9" s="43" customFormat="1" ht="30" customHeight="1" x14ac:dyDescent="0.15">
      <c r="A550" s="48"/>
      <c r="C550" s="44"/>
      <c r="E550" s="44"/>
      <c r="F550" s="20"/>
      <c r="G550" s="19"/>
      <c r="I550" s="12"/>
    </row>
    <row r="551" spans="1:9" s="43" customFormat="1" ht="30" customHeight="1" x14ac:dyDescent="0.15">
      <c r="A551" s="48"/>
      <c r="C551" s="44"/>
      <c r="E551" s="44"/>
      <c r="F551" s="20"/>
      <c r="G551" s="19"/>
      <c r="I551" s="12"/>
    </row>
    <row r="552" spans="1:9" s="43" customFormat="1" ht="30" customHeight="1" x14ac:dyDescent="0.15">
      <c r="A552" s="48"/>
      <c r="C552" s="44"/>
      <c r="E552" s="44"/>
      <c r="F552" s="20"/>
      <c r="G552" s="19"/>
      <c r="I552" s="12"/>
    </row>
    <row r="553" spans="1:9" s="43" customFormat="1" ht="30" customHeight="1" x14ac:dyDescent="0.15">
      <c r="A553" s="48"/>
      <c r="C553" s="44"/>
      <c r="E553" s="44"/>
      <c r="F553" s="20"/>
      <c r="G553" s="19"/>
      <c r="I553" s="12"/>
    </row>
    <row r="554" spans="1:9" s="43" customFormat="1" ht="30" customHeight="1" x14ac:dyDescent="0.15">
      <c r="A554" s="48"/>
      <c r="C554" s="44"/>
      <c r="E554" s="44"/>
      <c r="F554" s="20"/>
      <c r="G554" s="19"/>
      <c r="I554" s="12"/>
    </row>
    <row r="555" spans="1:9" s="43" customFormat="1" ht="30" customHeight="1" x14ac:dyDescent="0.15">
      <c r="A555" s="48"/>
      <c r="C555" s="44"/>
      <c r="E555" s="44"/>
      <c r="F555" s="20"/>
      <c r="G555" s="19"/>
      <c r="I555" s="12"/>
    </row>
    <row r="556" spans="1:9" s="43" customFormat="1" ht="30" customHeight="1" x14ac:dyDescent="0.15">
      <c r="A556" s="48"/>
      <c r="C556" s="44"/>
      <c r="E556" s="44"/>
      <c r="F556" s="20"/>
      <c r="G556" s="19"/>
      <c r="I556" s="12"/>
    </row>
    <row r="557" spans="1:9" s="43" customFormat="1" ht="30" customHeight="1" x14ac:dyDescent="0.15">
      <c r="A557" s="48"/>
      <c r="C557" s="44"/>
      <c r="E557" s="44"/>
      <c r="F557" s="20"/>
      <c r="G557" s="19"/>
      <c r="I557" s="12"/>
    </row>
    <row r="558" spans="1:9" s="43" customFormat="1" ht="30" customHeight="1" x14ac:dyDescent="0.15">
      <c r="A558" s="48"/>
      <c r="C558" s="44"/>
      <c r="E558" s="44"/>
      <c r="F558" s="20"/>
      <c r="G558" s="19"/>
      <c r="I558" s="12"/>
    </row>
    <row r="559" spans="1:9" s="43" customFormat="1" ht="30" customHeight="1" x14ac:dyDescent="0.15">
      <c r="A559" s="48"/>
      <c r="C559" s="44"/>
      <c r="E559" s="44"/>
      <c r="F559" s="20"/>
      <c r="G559" s="19"/>
      <c r="I559" s="12"/>
    </row>
    <row r="560" spans="1:9" s="43" customFormat="1" ht="30" customHeight="1" x14ac:dyDescent="0.15">
      <c r="A560" s="48"/>
      <c r="C560" s="44"/>
      <c r="E560" s="44"/>
      <c r="F560" s="20"/>
      <c r="G560" s="19"/>
      <c r="I560" s="12"/>
    </row>
    <row r="561" spans="1:9" s="43" customFormat="1" ht="30" customHeight="1" x14ac:dyDescent="0.15">
      <c r="A561" s="48"/>
      <c r="C561" s="44"/>
      <c r="E561" s="44"/>
      <c r="F561" s="20"/>
      <c r="G561" s="19"/>
      <c r="I561" s="12"/>
    </row>
    <row r="562" spans="1:9" s="43" customFormat="1" ht="30" customHeight="1" x14ac:dyDescent="0.15">
      <c r="A562" s="48"/>
      <c r="C562" s="44"/>
      <c r="E562" s="44"/>
      <c r="F562" s="20"/>
      <c r="G562" s="19"/>
      <c r="I562" s="12"/>
    </row>
    <row r="563" spans="1:9" s="43" customFormat="1" ht="30" customHeight="1" x14ac:dyDescent="0.15">
      <c r="A563" s="48"/>
      <c r="C563" s="44"/>
      <c r="E563" s="44"/>
      <c r="F563" s="20"/>
      <c r="G563" s="19"/>
      <c r="I563" s="12"/>
    </row>
    <row r="564" spans="1:9" s="43" customFormat="1" ht="30" customHeight="1" x14ac:dyDescent="0.15">
      <c r="A564" s="48"/>
      <c r="C564" s="44"/>
      <c r="E564" s="44"/>
      <c r="F564" s="20"/>
      <c r="G564" s="19"/>
      <c r="I564" s="12"/>
    </row>
    <row r="565" spans="1:9" s="43" customFormat="1" ht="30" customHeight="1" x14ac:dyDescent="0.15">
      <c r="A565" s="48"/>
      <c r="C565" s="44"/>
      <c r="E565" s="44"/>
      <c r="F565" s="20"/>
      <c r="G565" s="19"/>
      <c r="I565" s="12"/>
    </row>
    <row r="566" spans="1:9" s="43" customFormat="1" ht="30" customHeight="1" x14ac:dyDescent="0.15">
      <c r="A566" s="48"/>
      <c r="C566" s="44"/>
      <c r="E566" s="44"/>
      <c r="F566" s="20"/>
      <c r="G566" s="19"/>
      <c r="I566" s="12"/>
    </row>
    <row r="567" spans="1:9" s="43" customFormat="1" ht="30" customHeight="1" x14ac:dyDescent="0.15">
      <c r="A567" s="48"/>
      <c r="C567" s="44"/>
      <c r="E567" s="44"/>
      <c r="F567" s="20"/>
      <c r="G567" s="19"/>
      <c r="I567" s="12"/>
    </row>
    <row r="568" spans="1:9" s="43" customFormat="1" ht="30" customHeight="1" x14ac:dyDescent="0.15">
      <c r="A568" s="48"/>
      <c r="C568" s="44"/>
      <c r="E568" s="44"/>
      <c r="F568" s="20"/>
      <c r="G568" s="19"/>
      <c r="I568" s="12"/>
    </row>
    <row r="569" spans="1:9" s="43" customFormat="1" ht="30" customHeight="1" x14ac:dyDescent="0.15">
      <c r="A569" s="48"/>
      <c r="C569" s="44"/>
      <c r="E569" s="44"/>
      <c r="F569" s="20"/>
      <c r="G569" s="19"/>
      <c r="I569" s="12"/>
    </row>
    <row r="570" spans="1:9" s="43" customFormat="1" ht="30" customHeight="1" x14ac:dyDescent="0.15">
      <c r="A570" s="48"/>
      <c r="C570" s="44"/>
      <c r="E570" s="44"/>
      <c r="F570" s="20"/>
      <c r="G570" s="19"/>
      <c r="I570" s="12"/>
    </row>
    <row r="571" spans="1:9" s="43" customFormat="1" ht="30" customHeight="1" x14ac:dyDescent="0.15">
      <c r="A571" s="48"/>
      <c r="C571" s="44"/>
      <c r="E571" s="44"/>
      <c r="F571" s="20"/>
      <c r="G571" s="19"/>
      <c r="I571" s="12"/>
    </row>
    <row r="572" spans="1:9" s="43" customFormat="1" ht="30" customHeight="1" x14ac:dyDescent="0.15">
      <c r="A572" s="48"/>
      <c r="C572" s="44"/>
      <c r="E572" s="44"/>
      <c r="F572" s="20"/>
      <c r="G572" s="19"/>
      <c r="I572" s="12"/>
    </row>
    <row r="573" spans="1:9" s="43" customFormat="1" ht="30" customHeight="1" x14ac:dyDescent="0.15">
      <c r="A573" s="48"/>
      <c r="C573" s="44"/>
      <c r="E573" s="44"/>
      <c r="F573" s="20"/>
      <c r="G573" s="19"/>
      <c r="I573" s="12"/>
    </row>
    <row r="574" spans="1:9" s="43" customFormat="1" ht="30" customHeight="1" x14ac:dyDescent="0.15">
      <c r="A574" s="48"/>
      <c r="C574" s="44"/>
      <c r="E574" s="44"/>
      <c r="F574" s="20"/>
      <c r="G574" s="19"/>
      <c r="I574" s="12"/>
    </row>
    <row r="575" spans="1:9" s="43" customFormat="1" ht="30" customHeight="1" x14ac:dyDescent="0.15">
      <c r="A575" s="48"/>
      <c r="C575" s="44"/>
      <c r="E575" s="44"/>
      <c r="F575" s="20"/>
      <c r="G575" s="19"/>
      <c r="I575" s="12"/>
    </row>
    <row r="576" spans="1:9" s="43" customFormat="1" ht="30" customHeight="1" x14ac:dyDescent="0.15">
      <c r="A576" s="48"/>
      <c r="C576" s="44"/>
      <c r="E576" s="44"/>
      <c r="F576" s="20"/>
      <c r="G576" s="19"/>
      <c r="I576" s="12"/>
    </row>
    <row r="577" spans="1:9" s="43" customFormat="1" ht="30" customHeight="1" x14ac:dyDescent="0.15">
      <c r="A577" s="48"/>
      <c r="C577" s="44"/>
      <c r="E577" s="44"/>
      <c r="F577" s="20"/>
      <c r="G577" s="19"/>
      <c r="I577" s="12"/>
    </row>
    <row r="578" spans="1:9" s="43" customFormat="1" ht="30" customHeight="1" x14ac:dyDescent="0.15">
      <c r="A578" s="48"/>
      <c r="C578" s="44"/>
      <c r="E578" s="44"/>
      <c r="F578" s="20"/>
      <c r="G578" s="19"/>
      <c r="I578" s="12"/>
    </row>
    <row r="579" spans="1:9" s="43" customFormat="1" ht="30" customHeight="1" x14ac:dyDescent="0.15">
      <c r="A579" s="48"/>
      <c r="C579" s="44"/>
      <c r="E579" s="44"/>
      <c r="F579" s="20"/>
      <c r="G579" s="19"/>
      <c r="I579" s="12"/>
    </row>
    <row r="580" spans="1:9" s="43" customFormat="1" ht="30" customHeight="1" x14ac:dyDescent="0.15">
      <c r="A580" s="48"/>
      <c r="C580" s="44"/>
      <c r="E580" s="44"/>
      <c r="F580" s="20"/>
      <c r="G580" s="19"/>
      <c r="I580" s="12"/>
    </row>
    <row r="581" spans="1:9" s="43" customFormat="1" ht="30" customHeight="1" x14ac:dyDescent="0.15">
      <c r="A581" s="48"/>
      <c r="C581" s="44"/>
      <c r="E581" s="44"/>
      <c r="F581" s="20"/>
      <c r="G581" s="19"/>
      <c r="I581" s="12"/>
    </row>
    <row r="582" spans="1:9" s="43" customFormat="1" ht="30" customHeight="1" x14ac:dyDescent="0.15">
      <c r="A582" s="48"/>
      <c r="C582" s="44"/>
      <c r="E582" s="44"/>
      <c r="F582" s="20"/>
      <c r="G582" s="19"/>
      <c r="I582" s="12"/>
    </row>
    <row r="583" spans="1:9" s="43" customFormat="1" ht="30" customHeight="1" x14ac:dyDescent="0.15">
      <c r="A583" s="48"/>
      <c r="C583" s="44"/>
      <c r="E583" s="44"/>
      <c r="F583" s="20"/>
      <c r="G583" s="19"/>
      <c r="I583" s="12"/>
    </row>
    <row r="584" spans="1:9" s="43" customFormat="1" ht="30" customHeight="1" x14ac:dyDescent="0.15">
      <c r="A584" s="48"/>
      <c r="C584" s="44"/>
      <c r="E584" s="44"/>
      <c r="F584" s="20"/>
      <c r="G584" s="19"/>
      <c r="I584" s="12"/>
    </row>
    <row r="585" spans="1:9" s="43" customFormat="1" ht="30" customHeight="1" x14ac:dyDescent="0.15">
      <c r="A585" s="48"/>
      <c r="C585" s="44"/>
      <c r="E585" s="44"/>
      <c r="F585" s="20"/>
      <c r="G585" s="19"/>
      <c r="I585" s="12"/>
    </row>
    <row r="586" spans="1:9" s="43" customFormat="1" ht="30" customHeight="1" x14ac:dyDescent="0.15">
      <c r="A586" s="48"/>
      <c r="C586" s="44"/>
      <c r="E586" s="44"/>
      <c r="F586" s="20"/>
      <c r="G586" s="19"/>
      <c r="I586" s="12"/>
    </row>
    <row r="587" spans="1:9" s="43" customFormat="1" ht="30" customHeight="1" x14ac:dyDescent="0.15">
      <c r="A587" s="48"/>
      <c r="C587" s="44"/>
      <c r="E587" s="44"/>
      <c r="F587" s="20"/>
      <c r="G587" s="19"/>
      <c r="I587" s="12"/>
    </row>
    <row r="588" spans="1:9" s="43" customFormat="1" ht="30" customHeight="1" x14ac:dyDescent="0.15">
      <c r="A588" s="48"/>
      <c r="C588" s="44"/>
      <c r="E588" s="44"/>
      <c r="F588" s="20"/>
      <c r="G588" s="19"/>
      <c r="I588" s="12"/>
    </row>
    <row r="589" spans="1:9" s="43" customFormat="1" ht="30" customHeight="1" x14ac:dyDescent="0.15">
      <c r="A589" s="48"/>
      <c r="C589" s="44"/>
      <c r="E589" s="44"/>
      <c r="F589" s="20"/>
      <c r="G589" s="19"/>
      <c r="I589" s="12"/>
    </row>
    <row r="590" spans="1:9" s="43" customFormat="1" ht="30" customHeight="1" x14ac:dyDescent="0.15">
      <c r="A590" s="48"/>
      <c r="C590" s="44"/>
      <c r="E590" s="44"/>
      <c r="F590" s="20"/>
      <c r="G590" s="19"/>
      <c r="I590" s="12"/>
    </row>
    <row r="591" spans="1:9" s="43" customFormat="1" ht="30" customHeight="1" x14ac:dyDescent="0.15">
      <c r="A591" s="48"/>
      <c r="C591" s="44"/>
      <c r="E591" s="44"/>
      <c r="F591" s="20"/>
      <c r="G591" s="19"/>
      <c r="I591" s="12"/>
    </row>
    <row r="592" spans="1:9" s="43" customFormat="1" ht="30" customHeight="1" x14ac:dyDescent="0.15">
      <c r="A592" s="48"/>
      <c r="C592" s="44"/>
      <c r="E592" s="44"/>
      <c r="F592" s="20"/>
      <c r="G592" s="19"/>
      <c r="I592" s="12"/>
    </row>
    <row r="593" spans="1:9" s="43" customFormat="1" ht="30" customHeight="1" x14ac:dyDescent="0.15">
      <c r="A593" s="48"/>
      <c r="C593" s="44"/>
      <c r="E593" s="44"/>
      <c r="F593" s="20"/>
      <c r="G593" s="19"/>
      <c r="I593" s="12"/>
    </row>
    <row r="594" spans="1:9" s="43" customFormat="1" ht="30" customHeight="1" x14ac:dyDescent="0.15">
      <c r="A594" s="48"/>
      <c r="C594" s="44"/>
      <c r="E594" s="44"/>
      <c r="F594" s="20"/>
      <c r="G594" s="19"/>
      <c r="I594" s="12"/>
    </row>
    <row r="595" spans="1:9" s="43" customFormat="1" ht="30" customHeight="1" x14ac:dyDescent="0.15">
      <c r="A595" s="48"/>
      <c r="C595" s="44"/>
      <c r="E595" s="44"/>
      <c r="F595" s="20"/>
      <c r="G595" s="19"/>
      <c r="I595" s="12"/>
    </row>
    <row r="596" spans="1:9" s="43" customFormat="1" ht="30" customHeight="1" x14ac:dyDescent="0.15">
      <c r="A596" s="48"/>
      <c r="C596" s="44"/>
      <c r="E596" s="44"/>
      <c r="F596" s="20"/>
      <c r="G596" s="19"/>
      <c r="I596" s="12"/>
    </row>
    <row r="597" spans="1:9" s="43" customFormat="1" ht="30" customHeight="1" x14ac:dyDescent="0.15">
      <c r="A597" s="48"/>
      <c r="C597" s="44"/>
      <c r="E597" s="44"/>
      <c r="F597" s="20"/>
      <c r="G597" s="19"/>
      <c r="I597" s="12"/>
    </row>
    <row r="598" spans="1:9" s="43" customFormat="1" ht="30" customHeight="1" x14ac:dyDescent="0.15">
      <c r="A598" s="48"/>
      <c r="C598" s="44"/>
      <c r="E598" s="44"/>
      <c r="F598" s="20"/>
      <c r="G598" s="19"/>
      <c r="I598" s="12"/>
    </row>
    <row r="599" spans="1:9" s="43" customFormat="1" ht="30" customHeight="1" x14ac:dyDescent="0.15">
      <c r="A599" s="48"/>
      <c r="C599" s="44"/>
      <c r="E599" s="44"/>
      <c r="F599" s="20"/>
      <c r="G599" s="19"/>
      <c r="I599" s="12"/>
    </row>
    <row r="600" spans="1:9" s="43" customFormat="1" ht="30" customHeight="1" x14ac:dyDescent="0.15">
      <c r="A600" s="48"/>
      <c r="C600" s="44"/>
      <c r="E600" s="44"/>
      <c r="F600" s="20"/>
      <c r="G600" s="19"/>
      <c r="I600" s="12"/>
    </row>
    <row r="601" spans="1:9" s="43" customFormat="1" ht="30" customHeight="1" x14ac:dyDescent="0.15">
      <c r="A601" s="48"/>
      <c r="C601" s="44"/>
      <c r="E601" s="44"/>
      <c r="F601" s="20"/>
      <c r="G601" s="19"/>
      <c r="I601" s="12"/>
    </row>
    <row r="602" spans="1:9" s="43" customFormat="1" ht="30" customHeight="1" x14ac:dyDescent="0.15">
      <c r="A602" s="48"/>
      <c r="C602" s="44"/>
      <c r="E602" s="44"/>
      <c r="F602" s="20"/>
      <c r="G602" s="19"/>
      <c r="I602" s="12"/>
    </row>
    <row r="603" spans="1:9" s="43" customFormat="1" ht="30" customHeight="1" x14ac:dyDescent="0.15">
      <c r="A603" s="48"/>
      <c r="C603" s="44"/>
      <c r="E603" s="44"/>
      <c r="F603" s="20"/>
      <c r="G603" s="19"/>
      <c r="I603" s="12"/>
    </row>
    <row r="604" spans="1:9" s="43" customFormat="1" ht="30" customHeight="1" x14ac:dyDescent="0.15">
      <c r="A604" s="48"/>
      <c r="C604" s="44"/>
      <c r="E604" s="44"/>
      <c r="F604" s="20"/>
      <c r="G604" s="19"/>
      <c r="I604" s="12"/>
    </row>
    <row r="605" spans="1:9" s="43" customFormat="1" ht="30" customHeight="1" x14ac:dyDescent="0.15">
      <c r="A605" s="48"/>
      <c r="C605" s="44"/>
      <c r="E605" s="44"/>
      <c r="F605" s="20"/>
      <c r="G605" s="19"/>
      <c r="I605" s="12"/>
    </row>
    <row r="606" spans="1:9" s="43" customFormat="1" ht="30" customHeight="1" x14ac:dyDescent="0.15">
      <c r="A606" s="48"/>
      <c r="C606" s="44"/>
      <c r="E606" s="44"/>
      <c r="F606" s="20"/>
      <c r="G606" s="19"/>
      <c r="I606" s="12"/>
    </row>
    <row r="607" spans="1:9" s="43" customFormat="1" ht="30" customHeight="1" x14ac:dyDescent="0.15">
      <c r="A607" s="48"/>
      <c r="C607" s="44"/>
      <c r="E607" s="44"/>
      <c r="F607" s="20"/>
      <c r="G607" s="19"/>
      <c r="I607" s="12"/>
    </row>
    <row r="608" spans="1:9" s="43" customFormat="1" ht="30" customHeight="1" x14ac:dyDescent="0.15">
      <c r="A608" s="48"/>
      <c r="C608" s="44"/>
      <c r="E608" s="44"/>
      <c r="F608" s="20"/>
      <c r="G608" s="19"/>
      <c r="I608" s="12"/>
    </row>
    <row r="609" spans="1:9" s="43" customFormat="1" ht="30" customHeight="1" x14ac:dyDescent="0.15">
      <c r="A609" s="48"/>
      <c r="C609" s="44"/>
      <c r="E609" s="44"/>
      <c r="F609" s="20"/>
      <c r="G609" s="19"/>
      <c r="I609" s="12"/>
    </row>
    <row r="610" spans="1:9" s="43" customFormat="1" ht="30" customHeight="1" x14ac:dyDescent="0.15">
      <c r="A610" s="48"/>
      <c r="C610" s="44"/>
      <c r="E610" s="44"/>
      <c r="F610" s="20"/>
      <c r="G610" s="19"/>
      <c r="I610" s="12"/>
    </row>
    <row r="611" spans="1:9" s="43" customFormat="1" ht="30" customHeight="1" x14ac:dyDescent="0.15">
      <c r="A611" s="48"/>
      <c r="C611" s="44"/>
      <c r="E611" s="44"/>
      <c r="F611" s="20"/>
      <c r="G611" s="19"/>
      <c r="I611" s="12"/>
    </row>
    <row r="612" spans="1:9" s="43" customFormat="1" ht="30" customHeight="1" x14ac:dyDescent="0.15">
      <c r="A612" s="48"/>
      <c r="C612" s="44"/>
      <c r="E612" s="44"/>
      <c r="F612" s="20"/>
      <c r="G612" s="19"/>
      <c r="I612" s="12"/>
    </row>
    <row r="613" spans="1:9" s="43" customFormat="1" ht="30" customHeight="1" x14ac:dyDescent="0.15">
      <c r="A613" s="48"/>
      <c r="C613" s="44"/>
      <c r="E613" s="44"/>
      <c r="F613" s="20"/>
      <c r="G613" s="19"/>
      <c r="I613" s="12"/>
    </row>
    <row r="614" spans="1:9" s="43" customFormat="1" ht="30" customHeight="1" x14ac:dyDescent="0.15">
      <c r="A614" s="48"/>
      <c r="C614" s="44"/>
      <c r="E614" s="44"/>
      <c r="F614" s="20"/>
      <c r="G614" s="19"/>
      <c r="I614" s="12"/>
    </row>
    <row r="615" spans="1:9" s="43" customFormat="1" ht="30" customHeight="1" x14ac:dyDescent="0.15">
      <c r="A615" s="48"/>
      <c r="C615" s="44"/>
      <c r="E615" s="44"/>
      <c r="F615" s="20"/>
      <c r="G615" s="19"/>
      <c r="I615" s="12"/>
    </row>
    <row r="616" spans="1:9" s="43" customFormat="1" ht="30" customHeight="1" x14ac:dyDescent="0.15">
      <c r="A616" s="48"/>
      <c r="C616" s="44"/>
      <c r="E616" s="44"/>
      <c r="F616" s="20"/>
      <c r="G616" s="19"/>
      <c r="I616" s="12"/>
    </row>
    <row r="617" spans="1:9" s="43" customFormat="1" ht="30" customHeight="1" x14ac:dyDescent="0.15">
      <c r="A617" s="48"/>
      <c r="C617" s="44"/>
      <c r="E617" s="44"/>
      <c r="F617" s="20"/>
      <c r="G617" s="19"/>
      <c r="I617" s="12"/>
    </row>
    <row r="618" spans="1:9" s="43" customFormat="1" ht="30" customHeight="1" x14ac:dyDescent="0.15">
      <c r="A618" s="48"/>
      <c r="C618" s="44"/>
      <c r="E618" s="44"/>
      <c r="F618" s="20"/>
      <c r="G618" s="19"/>
      <c r="I618" s="12"/>
    </row>
    <row r="619" spans="1:9" s="43" customFormat="1" ht="30" customHeight="1" x14ac:dyDescent="0.15">
      <c r="A619" s="48"/>
      <c r="C619" s="44"/>
      <c r="E619" s="44"/>
      <c r="F619" s="20"/>
      <c r="G619" s="19"/>
      <c r="I619" s="12"/>
    </row>
    <row r="620" spans="1:9" s="43" customFormat="1" ht="30" customHeight="1" x14ac:dyDescent="0.15">
      <c r="A620" s="48"/>
      <c r="C620" s="44"/>
      <c r="E620" s="44"/>
      <c r="F620" s="20"/>
      <c r="G620" s="19"/>
      <c r="I620" s="12"/>
    </row>
    <row r="621" spans="1:9" s="43" customFormat="1" ht="30" customHeight="1" x14ac:dyDescent="0.15">
      <c r="A621" s="48"/>
      <c r="C621" s="44"/>
      <c r="E621" s="44"/>
      <c r="F621" s="20"/>
      <c r="G621" s="19"/>
      <c r="I621" s="12"/>
    </row>
    <row r="622" spans="1:9" s="43" customFormat="1" ht="30" customHeight="1" x14ac:dyDescent="0.15">
      <c r="A622" s="48"/>
      <c r="C622" s="44"/>
      <c r="E622" s="44"/>
      <c r="F622" s="20"/>
      <c r="G622" s="19"/>
      <c r="I622" s="12"/>
    </row>
    <row r="623" spans="1:9" s="43" customFormat="1" ht="30" customHeight="1" x14ac:dyDescent="0.15">
      <c r="A623" s="48"/>
      <c r="C623" s="44"/>
      <c r="E623" s="44"/>
      <c r="F623" s="20"/>
      <c r="G623" s="19"/>
      <c r="I623" s="12"/>
    </row>
    <row r="624" spans="1:9" s="43" customFormat="1" ht="30" customHeight="1" x14ac:dyDescent="0.15">
      <c r="A624" s="48"/>
      <c r="C624" s="44"/>
      <c r="E624" s="44"/>
      <c r="F624" s="20"/>
      <c r="G624" s="19"/>
      <c r="I624" s="12"/>
    </row>
    <row r="625" spans="1:9" s="43" customFormat="1" ht="30" customHeight="1" x14ac:dyDescent="0.15">
      <c r="A625" s="48"/>
      <c r="C625" s="44"/>
      <c r="E625" s="44"/>
      <c r="F625" s="20"/>
      <c r="G625" s="19"/>
      <c r="I625" s="12"/>
    </row>
    <row r="626" spans="1:9" s="43" customFormat="1" ht="30" customHeight="1" x14ac:dyDescent="0.15">
      <c r="A626" s="48"/>
      <c r="C626" s="44"/>
      <c r="E626" s="44"/>
      <c r="F626" s="20"/>
      <c r="G626" s="19"/>
      <c r="I626" s="12"/>
    </row>
    <row r="627" spans="1:9" s="43" customFormat="1" ht="30" customHeight="1" x14ac:dyDescent="0.15">
      <c r="A627" s="48"/>
      <c r="C627" s="44"/>
      <c r="E627" s="44"/>
      <c r="F627" s="20"/>
      <c r="G627" s="19"/>
      <c r="I627" s="12"/>
    </row>
    <row r="628" spans="1:9" s="43" customFormat="1" ht="30" customHeight="1" x14ac:dyDescent="0.15">
      <c r="A628" s="48"/>
      <c r="C628" s="44"/>
      <c r="E628" s="44"/>
      <c r="F628" s="20"/>
      <c r="G628" s="19"/>
      <c r="I628" s="12"/>
    </row>
    <row r="629" spans="1:9" s="43" customFormat="1" ht="30" customHeight="1" x14ac:dyDescent="0.15">
      <c r="A629" s="48"/>
      <c r="C629" s="44"/>
      <c r="E629" s="44"/>
      <c r="F629" s="20"/>
      <c r="G629" s="19"/>
      <c r="I629" s="12"/>
    </row>
    <row r="630" spans="1:9" s="43" customFormat="1" ht="30" customHeight="1" x14ac:dyDescent="0.15">
      <c r="A630" s="48"/>
      <c r="C630" s="44"/>
      <c r="E630" s="44"/>
      <c r="F630" s="20"/>
      <c r="G630" s="19"/>
      <c r="I630" s="12"/>
    </row>
    <row r="631" spans="1:9" s="43" customFormat="1" ht="30" customHeight="1" x14ac:dyDescent="0.15">
      <c r="A631" s="48"/>
      <c r="C631" s="44"/>
      <c r="E631" s="44"/>
      <c r="F631" s="20"/>
      <c r="G631" s="19"/>
      <c r="I631" s="12"/>
    </row>
    <row r="632" spans="1:9" s="43" customFormat="1" ht="30" customHeight="1" x14ac:dyDescent="0.15">
      <c r="A632" s="48"/>
      <c r="C632" s="44"/>
      <c r="E632" s="44"/>
      <c r="F632" s="20"/>
      <c r="G632" s="19"/>
      <c r="I632" s="12"/>
    </row>
    <row r="633" spans="1:9" s="43" customFormat="1" ht="30" customHeight="1" x14ac:dyDescent="0.15">
      <c r="A633" s="48"/>
      <c r="C633" s="44"/>
      <c r="E633" s="44"/>
      <c r="F633" s="20"/>
      <c r="G633" s="19"/>
      <c r="I633" s="12"/>
    </row>
    <row r="634" spans="1:9" s="43" customFormat="1" ht="30" customHeight="1" x14ac:dyDescent="0.15">
      <c r="A634" s="48"/>
      <c r="C634" s="44"/>
      <c r="E634" s="44"/>
      <c r="F634" s="20"/>
      <c r="G634" s="19"/>
      <c r="I634" s="12"/>
    </row>
    <row r="635" spans="1:9" s="43" customFormat="1" ht="30" customHeight="1" x14ac:dyDescent="0.15">
      <c r="A635" s="48"/>
      <c r="C635" s="44"/>
      <c r="E635" s="44"/>
      <c r="F635" s="20"/>
      <c r="G635" s="19"/>
      <c r="I635" s="12"/>
    </row>
    <row r="636" spans="1:9" s="43" customFormat="1" ht="30" customHeight="1" x14ac:dyDescent="0.15">
      <c r="A636" s="48"/>
      <c r="C636" s="44"/>
      <c r="E636" s="44"/>
      <c r="F636" s="20"/>
      <c r="G636" s="19"/>
      <c r="I636" s="12"/>
    </row>
    <row r="637" spans="1:9" s="43" customFormat="1" ht="30" customHeight="1" x14ac:dyDescent="0.15">
      <c r="A637" s="48"/>
      <c r="C637" s="44"/>
      <c r="E637" s="44"/>
      <c r="F637" s="20"/>
      <c r="G637" s="19"/>
      <c r="I637" s="12"/>
    </row>
    <row r="638" spans="1:9" s="43" customFormat="1" ht="30" customHeight="1" x14ac:dyDescent="0.15">
      <c r="A638" s="48"/>
      <c r="C638" s="44"/>
      <c r="E638" s="44"/>
      <c r="F638" s="20"/>
      <c r="G638" s="19"/>
      <c r="I638" s="12"/>
    </row>
    <row r="639" spans="1:9" s="43" customFormat="1" ht="30" customHeight="1" x14ac:dyDescent="0.15">
      <c r="A639" s="48"/>
      <c r="C639" s="44"/>
      <c r="E639" s="44"/>
      <c r="F639" s="20"/>
      <c r="G639" s="19"/>
      <c r="I639" s="12"/>
    </row>
    <row r="640" spans="1:9" s="43" customFormat="1" ht="30" customHeight="1" x14ac:dyDescent="0.15">
      <c r="A640" s="48"/>
      <c r="C640" s="44"/>
      <c r="E640" s="44"/>
      <c r="F640" s="20"/>
      <c r="G640" s="19"/>
      <c r="I640" s="12"/>
    </row>
    <row r="641" spans="1:9" s="43" customFormat="1" ht="30" customHeight="1" x14ac:dyDescent="0.15">
      <c r="A641" s="48"/>
      <c r="C641" s="44"/>
      <c r="E641" s="44"/>
      <c r="F641" s="20"/>
      <c r="G641" s="19"/>
      <c r="I641" s="12"/>
    </row>
    <row r="642" spans="1:9" s="43" customFormat="1" ht="30" customHeight="1" x14ac:dyDescent="0.15">
      <c r="A642" s="48"/>
      <c r="C642" s="44"/>
      <c r="E642" s="44"/>
      <c r="F642" s="20"/>
      <c r="G642" s="19"/>
      <c r="I642" s="12"/>
    </row>
    <row r="643" spans="1:9" s="43" customFormat="1" ht="30" customHeight="1" x14ac:dyDescent="0.15">
      <c r="A643" s="48"/>
      <c r="C643" s="44"/>
      <c r="E643" s="44"/>
      <c r="F643" s="20"/>
      <c r="G643" s="19"/>
      <c r="I643" s="12"/>
    </row>
    <row r="644" spans="1:9" s="43" customFormat="1" ht="30" customHeight="1" x14ac:dyDescent="0.15">
      <c r="A644" s="48"/>
      <c r="C644" s="44"/>
      <c r="E644" s="44"/>
      <c r="F644" s="20"/>
      <c r="G644" s="19"/>
      <c r="I644" s="12"/>
    </row>
    <row r="645" spans="1:9" s="43" customFormat="1" ht="30" customHeight="1" x14ac:dyDescent="0.15">
      <c r="A645" s="48"/>
      <c r="C645" s="44"/>
      <c r="E645" s="44"/>
      <c r="F645" s="20"/>
      <c r="G645" s="19"/>
      <c r="I645" s="12"/>
    </row>
    <row r="646" spans="1:9" s="43" customFormat="1" ht="30" customHeight="1" x14ac:dyDescent="0.15">
      <c r="A646" s="48"/>
      <c r="C646" s="44"/>
      <c r="E646" s="44"/>
      <c r="F646" s="20"/>
      <c r="G646" s="19"/>
      <c r="I646" s="12"/>
    </row>
    <row r="647" spans="1:9" s="43" customFormat="1" ht="30" customHeight="1" x14ac:dyDescent="0.15">
      <c r="A647" s="48"/>
      <c r="C647" s="44"/>
      <c r="E647" s="44"/>
      <c r="F647" s="20"/>
      <c r="G647" s="19"/>
      <c r="I647" s="12"/>
    </row>
    <row r="648" spans="1:9" s="43" customFormat="1" ht="30" customHeight="1" x14ac:dyDescent="0.15">
      <c r="A648" s="48"/>
      <c r="C648" s="44"/>
      <c r="E648" s="44"/>
      <c r="F648" s="20"/>
      <c r="G648" s="19"/>
      <c r="I648" s="12"/>
    </row>
    <row r="649" spans="1:9" s="43" customFormat="1" ht="30" customHeight="1" x14ac:dyDescent="0.15">
      <c r="A649" s="48"/>
      <c r="C649" s="44"/>
      <c r="E649" s="44"/>
      <c r="F649" s="20"/>
      <c r="G649" s="19"/>
      <c r="I649" s="12"/>
    </row>
    <row r="650" spans="1:9" s="43" customFormat="1" ht="30" customHeight="1" x14ac:dyDescent="0.15">
      <c r="A650" s="48"/>
      <c r="C650" s="44"/>
      <c r="E650" s="44"/>
      <c r="F650" s="20"/>
      <c r="G650" s="19"/>
      <c r="I650" s="12"/>
    </row>
    <row r="651" spans="1:9" s="43" customFormat="1" ht="30" customHeight="1" x14ac:dyDescent="0.15">
      <c r="A651" s="48"/>
      <c r="C651" s="44"/>
      <c r="E651" s="44"/>
      <c r="F651" s="20"/>
      <c r="G651" s="19"/>
      <c r="I651" s="12"/>
    </row>
    <row r="652" spans="1:9" s="43" customFormat="1" ht="30" customHeight="1" x14ac:dyDescent="0.15">
      <c r="A652" s="48"/>
      <c r="C652" s="44"/>
      <c r="E652" s="44"/>
      <c r="F652" s="20"/>
      <c r="G652" s="19"/>
      <c r="I652" s="12"/>
    </row>
    <row r="653" spans="1:9" s="43" customFormat="1" ht="30" customHeight="1" x14ac:dyDescent="0.15">
      <c r="A653" s="48"/>
      <c r="C653" s="44"/>
      <c r="E653" s="44"/>
      <c r="F653" s="20"/>
      <c r="G653" s="19"/>
      <c r="I653" s="12"/>
    </row>
    <row r="654" spans="1:9" s="43" customFormat="1" ht="30" customHeight="1" x14ac:dyDescent="0.15">
      <c r="A654" s="48"/>
      <c r="C654" s="44"/>
      <c r="E654" s="44"/>
      <c r="F654" s="20"/>
      <c r="G654" s="19"/>
      <c r="I654" s="12"/>
    </row>
    <row r="655" spans="1:9" s="43" customFormat="1" ht="30" customHeight="1" x14ac:dyDescent="0.15">
      <c r="A655" s="48"/>
      <c r="C655" s="44"/>
      <c r="E655" s="44"/>
      <c r="F655" s="20"/>
      <c r="G655" s="19"/>
      <c r="I655" s="12"/>
    </row>
    <row r="656" spans="1:9" s="43" customFormat="1" ht="30" customHeight="1" x14ac:dyDescent="0.15">
      <c r="A656" s="48"/>
      <c r="C656" s="44"/>
      <c r="E656" s="44"/>
      <c r="F656" s="20"/>
      <c r="G656" s="19"/>
      <c r="I656" s="12"/>
    </row>
    <row r="657" spans="1:9" s="43" customFormat="1" ht="30" customHeight="1" x14ac:dyDescent="0.15">
      <c r="A657" s="48"/>
      <c r="C657" s="44"/>
      <c r="E657" s="44"/>
      <c r="F657" s="20"/>
      <c r="G657" s="19"/>
      <c r="I657" s="12"/>
    </row>
    <row r="658" spans="1:9" s="43" customFormat="1" ht="30" customHeight="1" x14ac:dyDescent="0.15">
      <c r="A658" s="48"/>
      <c r="C658" s="44"/>
      <c r="E658" s="44"/>
      <c r="F658" s="20"/>
      <c r="G658" s="19"/>
      <c r="I658" s="12"/>
    </row>
    <row r="659" spans="1:9" s="43" customFormat="1" ht="30" customHeight="1" x14ac:dyDescent="0.15">
      <c r="A659" s="48"/>
      <c r="C659" s="44"/>
      <c r="E659" s="44"/>
      <c r="F659" s="20"/>
      <c r="G659" s="19"/>
      <c r="I659" s="12"/>
    </row>
    <row r="660" spans="1:9" s="43" customFormat="1" ht="30" customHeight="1" x14ac:dyDescent="0.15">
      <c r="A660" s="48"/>
      <c r="C660" s="44"/>
      <c r="E660" s="44"/>
      <c r="F660" s="20"/>
      <c r="G660" s="19"/>
      <c r="I660" s="12"/>
    </row>
    <row r="661" spans="1:9" s="43" customFormat="1" ht="30" customHeight="1" x14ac:dyDescent="0.15">
      <c r="A661" s="48"/>
      <c r="C661" s="44"/>
      <c r="E661" s="44"/>
      <c r="F661" s="20"/>
      <c r="G661" s="19"/>
      <c r="I661" s="12"/>
    </row>
    <row r="662" spans="1:9" s="43" customFormat="1" ht="30" customHeight="1" x14ac:dyDescent="0.15">
      <c r="A662" s="48"/>
      <c r="C662" s="44"/>
      <c r="E662" s="44"/>
      <c r="F662" s="20"/>
      <c r="G662" s="19"/>
      <c r="I662" s="12"/>
    </row>
    <row r="663" spans="1:9" s="43" customFormat="1" ht="30" customHeight="1" x14ac:dyDescent="0.15">
      <c r="A663" s="48"/>
      <c r="C663" s="44"/>
      <c r="E663" s="44"/>
      <c r="F663" s="20"/>
      <c r="G663" s="19"/>
      <c r="I663" s="12"/>
    </row>
    <row r="664" spans="1:9" s="43" customFormat="1" ht="30" customHeight="1" x14ac:dyDescent="0.15">
      <c r="A664" s="48"/>
      <c r="C664" s="44"/>
      <c r="E664" s="44"/>
      <c r="F664" s="20"/>
      <c r="G664" s="19"/>
      <c r="I664" s="12"/>
    </row>
    <row r="665" spans="1:9" s="43" customFormat="1" ht="30" customHeight="1" x14ac:dyDescent="0.15">
      <c r="A665" s="48"/>
      <c r="C665" s="44"/>
      <c r="E665" s="44"/>
      <c r="F665" s="20"/>
      <c r="G665" s="19"/>
      <c r="I665" s="12"/>
    </row>
    <row r="666" spans="1:9" s="43" customFormat="1" ht="30" customHeight="1" x14ac:dyDescent="0.15">
      <c r="A666" s="48"/>
      <c r="C666" s="44"/>
      <c r="E666" s="44"/>
      <c r="F666" s="20"/>
      <c r="G666" s="19"/>
      <c r="I666" s="12"/>
    </row>
    <row r="667" spans="1:9" s="43" customFormat="1" ht="30" customHeight="1" x14ac:dyDescent="0.15">
      <c r="A667" s="48"/>
      <c r="C667" s="44"/>
      <c r="E667" s="44"/>
      <c r="F667" s="20"/>
      <c r="G667" s="19"/>
      <c r="I667" s="12"/>
    </row>
    <row r="668" spans="1:9" s="43" customFormat="1" ht="30" customHeight="1" x14ac:dyDescent="0.15">
      <c r="A668" s="48"/>
      <c r="C668" s="44"/>
      <c r="E668" s="44"/>
      <c r="F668" s="20"/>
      <c r="G668" s="19"/>
      <c r="I668" s="12"/>
    </row>
    <row r="669" spans="1:9" s="43" customFormat="1" ht="30" customHeight="1" x14ac:dyDescent="0.15">
      <c r="A669" s="48"/>
      <c r="C669" s="44"/>
      <c r="E669" s="44"/>
      <c r="F669" s="20"/>
      <c r="G669" s="19"/>
      <c r="I669" s="12"/>
    </row>
    <row r="670" spans="1:9" s="43" customFormat="1" ht="30" customHeight="1" x14ac:dyDescent="0.15">
      <c r="A670" s="48"/>
      <c r="C670" s="44"/>
      <c r="E670" s="44"/>
      <c r="F670" s="20"/>
      <c r="G670" s="19"/>
      <c r="I670" s="12"/>
    </row>
    <row r="671" spans="1:9" s="43" customFormat="1" ht="30" customHeight="1" x14ac:dyDescent="0.15">
      <c r="A671" s="48"/>
      <c r="C671" s="44"/>
      <c r="E671" s="44"/>
      <c r="F671" s="20"/>
      <c r="G671" s="19"/>
      <c r="I671" s="12"/>
    </row>
    <row r="672" spans="1:9" s="43" customFormat="1" ht="30" customHeight="1" x14ac:dyDescent="0.15">
      <c r="A672" s="48"/>
      <c r="C672" s="44"/>
      <c r="E672" s="44"/>
      <c r="F672" s="20"/>
      <c r="G672" s="19"/>
      <c r="I672" s="12"/>
    </row>
    <row r="673" spans="1:9" s="43" customFormat="1" ht="30" customHeight="1" x14ac:dyDescent="0.15">
      <c r="A673" s="48"/>
      <c r="C673" s="44"/>
      <c r="E673" s="44"/>
      <c r="F673" s="20"/>
      <c r="G673" s="19"/>
      <c r="I673" s="12"/>
    </row>
    <row r="674" spans="1:9" s="43" customFormat="1" ht="30" customHeight="1" x14ac:dyDescent="0.15">
      <c r="A674" s="48"/>
      <c r="C674" s="44"/>
      <c r="E674" s="44"/>
      <c r="F674" s="20"/>
      <c r="G674" s="19"/>
      <c r="I674" s="12"/>
    </row>
    <row r="675" spans="1:9" s="43" customFormat="1" ht="30" customHeight="1" x14ac:dyDescent="0.15">
      <c r="A675" s="48"/>
      <c r="C675" s="44"/>
      <c r="E675" s="44"/>
      <c r="F675" s="20"/>
      <c r="G675" s="19"/>
      <c r="I675" s="12"/>
    </row>
    <row r="676" spans="1:9" s="43" customFormat="1" ht="30" customHeight="1" x14ac:dyDescent="0.15">
      <c r="A676" s="48"/>
      <c r="C676" s="44"/>
      <c r="E676" s="44"/>
      <c r="F676" s="20"/>
      <c r="G676" s="19"/>
      <c r="I676" s="12"/>
    </row>
    <row r="677" spans="1:9" s="43" customFormat="1" ht="30" customHeight="1" x14ac:dyDescent="0.15">
      <c r="A677" s="48"/>
      <c r="C677" s="44"/>
      <c r="E677" s="44"/>
      <c r="F677" s="20"/>
      <c r="G677" s="19"/>
      <c r="I677" s="12"/>
    </row>
    <row r="678" spans="1:9" s="43" customFormat="1" ht="30" customHeight="1" x14ac:dyDescent="0.15">
      <c r="A678" s="48"/>
      <c r="C678" s="44"/>
      <c r="E678" s="44"/>
      <c r="F678" s="20"/>
      <c r="G678" s="19"/>
      <c r="I678" s="12"/>
    </row>
    <row r="679" spans="1:9" s="43" customFormat="1" ht="30" customHeight="1" x14ac:dyDescent="0.15">
      <c r="A679" s="48"/>
      <c r="C679" s="44"/>
      <c r="E679" s="44"/>
      <c r="F679" s="20"/>
      <c r="G679" s="19"/>
      <c r="I679" s="12"/>
    </row>
    <row r="680" spans="1:9" s="43" customFormat="1" ht="30" customHeight="1" x14ac:dyDescent="0.15">
      <c r="A680" s="48"/>
      <c r="C680" s="44"/>
      <c r="E680" s="44"/>
      <c r="F680" s="20"/>
      <c r="G680" s="19"/>
      <c r="I680" s="12"/>
    </row>
    <row r="681" spans="1:9" s="43" customFormat="1" ht="30" customHeight="1" x14ac:dyDescent="0.15">
      <c r="A681" s="48"/>
      <c r="C681" s="44"/>
      <c r="E681" s="44"/>
      <c r="F681" s="20"/>
      <c r="G681" s="19"/>
      <c r="I681" s="12"/>
    </row>
    <row r="682" spans="1:9" s="43" customFormat="1" ht="30" customHeight="1" x14ac:dyDescent="0.15">
      <c r="A682" s="48"/>
      <c r="C682" s="44"/>
      <c r="E682" s="44"/>
      <c r="F682" s="20"/>
      <c r="G682" s="19"/>
      <c r="I682" s="12"/>
    </row>
    <row r="683" spans="1:9" s="43" customFormat="1" ht="30" customHeight="1" x14ac:dyDescent="0.15">
      <c r="A683" s="48"/>
      <c r="C683" s="44"/>
      <c r="E683" s="44"/>
      <c r="F683" s="20"/>
      <c r="G683" s="19"/>
      <c r="I683" s="12"/>
    </row>
    <row r="684" spans="1:9" s="43" customFormat="1" ht="30" customHeight="1" x14ac:dyDescent="0.15">
      <c r="A684" s="48"/>
      <c r="C684" s="44"/>
      <c r="E684" s="44"/>
      <c r="F684" s="20"/>
      <c r="G684" s="19"/>
      <c r="I684" s="12"/>
    </row>
    <row r="685" spans="1:9" s="43" customFormat="1" ht="30" customHeight="1" x14ac:dyDescent="0.15">
      <c r="A685" s="48"/>
      <c r="C685" s="44"/>
      <c r="E685" s="44"/>
      <c r="F685" s="20"/>
      <c r="G685" s="19"/>
      <c r="I685" s="12"/>
    </row>
    <row r="686" spans="1:9" s="43" customFormat="1" ht="30" customHeight="1" x14ac:dyDescent="0.15">
      <c r="A686" s="48"/>
      <c r="C686" s="44"/>
      <c r="E686" s="44"/>
      <c r="F686" s="20"/>
      <c r="G686" s="19"/>
      <c r="I686" s="12"/>
    </row>
    <row r="687" spans="1:9" s="43" customFormat="1" ht="30" customHeight="1" x14ac:dyDescent="0.15">
      <c r="A687" s="48"/>
      <c r="C687" s="44"/>
      <c r="E687" s="44"/>
      <c r="F687" s="20"/>
      <c r="G687" s="19"/>
      <c r="I687" s="12"/>
    </row>
    <row r="688" spans="1:9" s="43" customFormat="1" ht="30" customHeight="1" x14ac:dyDescent="0.15">
      <c r="A688" s="48"/>
      <c r="C688" s="44"/>
      <c r="E688" s="44"/>
      <c r="F688" s="20"/>
      <c r="G688" s="19"/>
      <c r="I688" s="12"/>
    </row>
    <row r="689" spans="1:9" s="43" customFormat="1" ht="30" customHeight="1" x14ac:dyDescent="0.15">
      <c r="A689" s="48"/>
      <c r="C689" s="44"/>
      <c r="E689" s="44"/>
      <c r="F689" s="20"/>
      <c r="G689" s="19"/>
      <c r="I689" s="12"/>
    </row>
    <row r="690" spans="1:9" s="43" customFormat="1" ht="30" customHeight="1" x14ac:dyDescent="0.15">
      <c r="A690" s="48"/>
      <c r="C690" s="44"/>
      <c r="E690" s="44"/>
      <c r="F690" s="20"/>
      <c r="G690" s="19"/>
      <c r="I690" s="12"/>
    </row>
    <row r="691" spans="1:9" s="43" customFormat="1" ht="30" customHeight="1" x14ac:dyDescent="0.15">
      <c r="A691" s="48"/>
      <c r="C691" s="44"/>
      <c r="E691" s="44"/>
      <c r="F691" s="20"/>
      <c r="G691" s="19"/>
      <c r="I691" s="12"/>
    </row>
    <row r="692" spans="1:9" s="43" customFormat="1" ht="30" customHeight="1" x14ac:dyDescent="0.15">
      <c r="A692" s="48"/>
      <c r="C692" s="44"/>
      <c r="E692" s="44"/>
      <c r="F692" s="20"/>
      <c r="G692" s="19"/>
      <c r="I692" s="12"/>
    </row>
    <row r="693" spans="1:9" s="43" customFormat="1" ht="30" customHeight="1" x14ac:dyDescent="0.15">
      <c r="A693" s="48"/>
      <c r="C693" s="44"/>
      <c r="E693" s="44"/>
      <c r="F693" s="20"/>
      <c r="G693" s="19"/>
      <c r="I693" s="12"/>
    </row>
    <row r="694" spans="1:9" s="43" customFormat="1" ht="30" customHeight="1" x14ac:dyDescent="0.15">
      <c r="A694" s="48"/>
      <c r="C694" s="44"/>
      <c r="E694" s="44"/>
      <c r="F694" s="20"/>
      <c r="G694" s="19"/>
      <c r="I694" s="12"/>
    </row>
    <row r="695" spans="1:9" s="43" customFormat="1" ht="30" customHeight="1" x14ac:dyDescent="0.15">
      <c r="A695" s="48"/>
      <c r="C695" s="44"/>
      <c r="E695" s="44"/>
      <c r="F695" s="20"/>
      <c r="G695" s="19"/>
      <c r="I695" s="12"/>
    </row>
    <row r="696" spans="1:9" s="43" customFormat="1" ht="30" customHeight="1" x14ac:dyDescent="0.15">
      <c r="A696" s="48"/>
      <c r="C696" s="44"/>
      <c r="E696" s="44"/>
      <c r="F696" s="20"/>
      <c r="G696" s="19"/>
      <c r="I696" s="12"/>
    </row>
    <row r="697" spans="1:9" s="43" customFormat="1" ht="30" customHeight="1" x14ac:dyDescent="0.15">
      <c r="A697" s="48"/>
      <c r="C697" s="44"/>
      <c r="E697" s="44"/>
      <c r="F697" s="20"/>
      <c r="G697" s="19"/>
      <c r="I697" s="12"/>
    </row>
    <row r="698" spans="1:9" s="43" customFormat="1" ht="30" customHeight="1" x14ac:dyDescent="0.15">
      <c r="A698" s="48"/>
      <c r="C698" s="44"/>
      <c r="E698" s="44"/>
      <c r="F698" s="20"/>
      <c r="G698" s="19"/>
      <c r="I698" s="12"/>
    </row>
    <row r="699" spans="1:9" s="43" customFormat="1" ht="30" customHeight="1" x14ac:dyDescent="0.15">
      <c r="A699" s="48"/>
      <c r="C699" s="44"/>
      <c r="E699" s="44"/>
      <c r="F699" s="20"/>
      <c r="G699" s="19"/>
      <c r="I699" s="12"/>
    </row>
    <row r="700" spans="1:9" s="43" customFormat="1" ht="30" customHeight="1" x14ac:dyDescent="0.15">
      <c r="A700" s="48"/>
      <c r="C700" s="44"/>
      <c r="E700" s="44"/>
      <c r="F700" s="20"/>
      <c r="G700" s="19"/>
      <c r="I700" s="12"/>
    </row>
    <row r="701" spans="1:9" s="43" customFormat="1" ht="30" customHeight="1" x14ac:dyDescent="0.15">
      <c r="A701" s="48"/>
      <c r="C701" s="44"/>
      <c r="E701" s="44"/>
      <c r="F701" s="20"/>
      <c r="G701" s="19"/>
      <c r="I701" s="12"/>
    </row>
    <row r="702" spans="1:9" s="43" customFormat="1" ht="30" customHeight="1" x14ac:dyDescent="0.15">
      <c r="A702" s="48"/>
      <c r="C702" s="44"/>
      <c r="E702" s="44"/>
      <c r="F702" s="20"/>
      <c r="G702" s="19"/>
      <c r="I702" s="12"/>
    </row>
    <row r="703" spans="1:9" s="43" customFormat="1" ht="30" customHeight="1" x14ac:dyDescent="0.15">
      <c r="A703" s="48"/>
      <c r="C703" s="44"/>
      <c r="E703" s="44"/>
      <c r="F703" s="20"/>
      <c r="G703" s="19"/>
      <c r="I703" s="12"/>
    </row>
    <row r="704" spans="1:9" s="43" customFormat="1" ht="30" customHeight="1" x14ac:dyDescent="0.15">
      <c r="A704" s="48"/>
      <c r="C704" s="44"/>
      <c r="E704" s="44"/>
      <c r="F704" s="20"/>
      <c r="G704" s="19"/>
      <c r="I704" s="12"/>
    </row>
    <row r="705" spans="1:9" s="43" customFormat="1" ht="30" customHeight="1" x14ac:dyDescent="0.15">
      <c r="A705" s="48"/>
      <c r="C705" s="44"/>
      <c r="E705" s="44"/>
      <c r="F705" s="20"/>
      <c r="G705" s="19"/>
      <c r="I705" s="12"/>
    </row>
    <row r="706" spans="1:9" s="43" customFormat="1" ht="30" customHeight="1" x14ac:dyDescent="0.15">
      <c r="A706" s="48"/>
      <c r="C706" s="44"/>
      <c r="E706" s="44"/>
      <c r="F706" s="20"/>
      <c r="G706" s="19"/>
      <c r="I706" s="12"/>
    </row>
    <row r="707" spans="1:9" s="43" customFormat="1" ht="30" customHeight="1" x14ac:dyDescent="0.15">
      <c r="A707" s="48"/>
      <c r="C707" s="44"/>
      <c r="E707" s="44"/>
      <c r="F707" s="20"/>
      <c r="G707" s="19"/>
      <c r="I707" s="12"/>
    </row>
    <row r="708" spans="1:9" s="43" customFormat="1" ht="30" customHeight="1" x14ac:dyDescent="0.15">
      <c r="A708" s="48"/>
      <c r="C708" s="44"/>
      <c r="E708" s="44"/>
      <c r="F708" s="20"/>
      <c r="G708" s="19"/>
      <c r="I708" s="12"/>
    </row>
    <row r="709" spans="1:9" s="43" customFormat="1" ht="30" customHeight="1" x14ac:dyDescent="0.15">
      <c r="A709" s="48"/>
      <c r="C709" s="44"/>
      <c r="E709" s="44"/>
      <c r="F709" s="20"/>
      <c r="G709" s="19"/>
      <c r="I709" s="12"/>
    </row>
    <row r="710" spans="1:9" s="43" customFormat="1" ht="30" customHeight="1" x14ac:dyDescent="0.15">
      <c r="A710" s="48"/>
      <c r="C710" s="44"/>
      <c r="E710" s="44"/>
      <c r="F710" s="20"/>
      <c r="G710" s="19"/>
      <c r="I710" s="12"/>
    </row>
    <row r="711" spans="1:9" s="43" customFormat="1" ht="30" customHeight="1" x14ac:dyDescent="0.15">
      <c r="A711" s="48"/>
      <c r="C711" s="44"/>
      <c r="E711" s="44"/>
      <c r="F711" s="20"/>
      <c r="G711" s="19"/>
      <c r="I711" s="12"/>
    </row>
    <row r="712" spans="1:9" s="43" customFormat="1" ht="30" customHeight="1" x14ac:dyDescent="0.15">
      <c r="A712" s="48"/>
      <c r="C712" s="44"/>
      <c r="E712" s="44"/>
      <c r="F712" s="20"/>
      <c r="G712" s="19"/>
      <c r="I712" s="12"/>
    </row>
    <row r="713" spans="1:9" s="43" customFormat="1" ht="30" customHeight="1" x14ac:dyDescent="0.15">
      <c r="A713" s="48"/>
      <c r="C713" s="44"/>
      <c r="E713" s="44"/>
      <c r="F713" s="20"/>
      <c r="G713" s="19"/>
      <c r="I713" s="12"/>
    </row>
    <row r="714" spans="1:9" s="43" customFormat="1" ht="30" customHeight="1" x14ac:dyDescent="0.15">
      <c r="A714" s="48"/>
      <c r="C714" s="44"/>
      <c r="E714" s="44"/>
      <c r="F714" s="20"/>
      <c r="G714" s="19"/>
      <c r="I714" s="12"/>
    </row>
    <row r="715" spans="1:9" s="43" customFormat="1" ht="30" customHeight="1" x14ac:dyDescent="0.15">
      <c r="A715" s="48"/>
      <c r="C715" s="44"/>
      <c r="E715" s="44"/>
      <c r="F715" s="20"/>
      <c r="G715" s="19"/>
      <c r="I715" s="12"/>
    </row>
    <row r="716" spans="1:9" s="43" customFormat="1" ht="30" customHeight="1" x14ac:dyDescent="0.15">
      <c r="A716" s="48"/>
      <c r="C716" s="44"/>
      <c r="E716" s="44"/>
      <c r="F716" s="20"/>
      <c r="G716" s="19"/>
      <c r="I716" s="12"/>
    </row>
    <row r="717" spans="1:9" s="43" customFormat="1" ht="30" customHeight="1" x14ac:dyDescent="0.15">
      <c r="A717" s="48"/>
      <c r="C717" s="44"/>
      <c r="E717" s="44"/>
      <c r="F717" s="20"/>
      <c r="G717" s="19"/>
      <c r="I717" s="12"/>
    </row>
    <row r="718" spans="1:9" s="43" customFormat="1" ht="30" customHeight="1" x14ac:dyDescent="0.15">
      <c r="A718" s="48"/>
      <c r="C718" s="44"/>
      <c r="E718" s="44"/>
      <c r="F718" s="20"/>
      <c r="G718" s="19"/>
      <c r="I718" s="12"/>
    </row>
    <row r="719" spans="1:9" s="43" customFormat="1" ht="30" customHeight="1" x14ac:dyDescent="0.15">
      <c r="A719" s="48"/>
      <c r="C719" s="44"/>
      <c r="E719" s="44"/>
      <c r="F719" s="20"/>
      <c r="G719" s="19"/>
      <c r="I719" s="12"/>
    </row>
    <row r="720" spans="1:9" s="43" customFormat="1" ht="30" customHeight="1" x14ac:dyDescent="0.15">
      <c r="A720" s="48"/>
      <c r="C720" s="44"/>
      <c r="E720" s="44"/>
      <c r="F720" s="20"/>
      <c r="G720" s="19"/>
      <c r="I720" s="12"/>
    </row>
    <row r="721" spans="1:9" s="43" customFormat="1" ht="30" customHeight="1" x14ac:dyDescent="0.15">
      <c r="A721" s="48"/>
      <c r="C721" s="44"/>
      <c r="E721" s="44"/>
      <c r="F721" s="20"/>
      <c r="G721" s="19"/>
      <c r="I721" s="12"/>
    </row>
    <row r="722" spans="1:9" s="43" customFormat="1" ht="30" customHeight="1" x14ac:dyDescent="0.15">
      <c r="A722" s="48"/>
      <c r="C722" s="44"/>
      <c r="E722" s="44"/>
      <c r="F722" s="20"/>
      <c r="G722" s="19"/>
      <c r="I722" s="12"/>
    </row>
    <row r="723" spans="1:9" s="43" customFormat="1" ht="30" customHeight="1" x14ac:dyDescent="0.15">
      <c r="A723" s="48"/>
      <c r="C723" s="44"/>
      <c r="E723" s="44"/>
      <c r="F723" s="20"/>
      <c r="G723" s="19"/>
      <c r="I723" s="12"/>
    </row>
    <row r="724" spans="1:9" s="43" customFormat="1" ht="30" customHeight="1" x14ac:dyDescent="0.15">
      <c r="A724" s="48"/>
      <c r="C724" s="44"/>
      <c r="E724" s="44"/>
      <c r="F724" s="20"/>
      <c r="G724" s="19"/>
      <c r="I724" s="12"/>
    </row>
    <row r="725" spans="1:9" s="43" customFormat="1" ht="30" customHeight="1" x14ac:dyDescent="0.15">
      <c r="A725" s="48"/>
      <c r="C725" s="44"/>
      <c r="E725" s="44"/>
      <c r="F725" s="20"/>
      <c r="G725" s="19"/>
      <c r="I725" s="12"/>
    </row>
    <row r="726" spans="1:9" s="43" customFormat="1" ht="30" customHeight="1" x14ac:dyDescent="0.15">
      <c r="A726" s="48"/>
      <c r="C726" s="44"/>
      <c r="E726" s="44"/>
      <c r="F726" s="20"/>
      <c r="G726" s="19"/>
      <c r="I726" s="12"/>
    </row>
    <row r="727" spans="1:9" s="43" customFormat="1" ht="30" customHeight="1" x14ac:dyDescent="0.15">
      <c r="A727" s="48"/>
      <c r="C727" s="44"/>
      <c r="E727" s="44"/>
      <c r="F727" s="20"/>
      <c r="G727" s="19"/>
      <c r="I727" s="12"/>
    </row>
    <row r="728" spans="1:9" s="43" customFormat="1" ht="30" customHeight="1" x14ac:dyDescent="0.15">
      <c r="A728" s="48"/>
      <c r="C728" s="44"/>
      <c r="E728" s="44"/>
      <c r="F728" s="20"/>
      <c r="G728" s="19"/>
      <c r="I728" s="12"/>
    </row>
    <row r="729" spans="1:9" s="43" customFormat="1" ht="30" customHeight="1" x14ac:dyDescent="0.15">
      <c r="A729" s="48"/>
      <c r="C729" s="44"/>
      <c r="E729" s="44"/>
      <c r="F729" s="20"/>
      <c r="G729" s="19"/>
      <c r="I729" s="12"/>
    </row>
    <row r="730" spans="1:9" s="43" customFormat="1" ht="30" customHeight="1" x14ac:dyDescent="0.15">
      <c r="A730" s="48"/>
      <c r="C730" s="44"/>
      <c r="E730" s="44"/>
      <c r="F730" s="20"/>
      <c r="G730" s="19"/>
      <c r="I730" s="12"/>
    </row>
    <row r="731" spans="1:9" s="43" customFormat="1" ht="30" customHeight="1" x14ac:dyDescent="0.15">
      <c r="A731" s="48"/>
      <c r="C731" s="44"/>
      <c r="E731" s="44"/>
      <c r="F731" s="20"/>
      <c r="G731" s="19"/>
      <c r="I731" s="12"/>
    </row>
    <row r="732" spans="1:9" s="43" customFormat="1" ht="30" customHeight="1" x14ac:dyDescent="0.15">
      <c r="A732" s="48"/>
      <c r="C732" s="44"/>
      <c r="E732" s="44"/>
      <c r="F732" s="20"/>
      <c r="G732" s="19"/>
      <c r="I732" s="12"/>
    </row>
    <row r="733" spans="1:9" s="43" customFormat="1" ht="30" customHeight="1" x14ac:dyDescent="0.15">
      <c r="A733" s="48"/>
      <c r="C733" s="44"/>
      <c r="E733" s="44"/>
      <c r="F733" s="20"/>
      <c r="G733" s="19"/>
      <c r="I733" s="12"/>
    </row>
    <row r="734" spans="1:9" s="43" customFormat="1" ht="30" customHeight="1" x14ac:dyDescent="0.15">
      <c r="A734" s="48"/>
      <c r="C734" s="44"/>
      <c r="E734" s="44"/>
      <c r="F734" s="20"/>
      <c r="G734" s="19"/>
      <c r="I734" s="12"/>
    </row>
    <row r="735" spans="1:9" s="43" customFormat="1" ht="30" customHeight="1" x14ac:dyDescent="0.15">
      <c r="A735" s="48"/>
      <c r="C735" s="44"/>
      <c r="E735" s="44"/>
      <c r="F735" s="20"/>
      <c r="G735" s="19"/>
      <c r="I735" s="12"/>
    </row>
    <row r="736" spans="1:9" s="43" customFormat="1" ht="30" customHeight="1" x14ac:dyDescent="0.15">
      <c r="A736" s="48"/>
      <c r="C736" s="44"/>
      <c r="E736" s="44"/>
      <c r="F736" s="20"/>
      <c r="G736" s="19"/>
      <c r="I736" s="12"/>
    </row>
    <row r="737" spans="1:9" s="43" customFormat="1" ht="30" customHeight="1" x14ac:dyDescent="0.15">
      <c r="A737" s="48"/>
      <c r="C737" s="44"/>
      <c r="E737" s="44"/>
      <c r="F737" s="20"/>
      <c r="G737" s="19"/>
      <c r="I737" s="12"/>
    </row>
    <row r="738" spans="1:9" s="43" customFormat="1" ht="30" customHeight="1" x14ac:dyDescent="0.15">
      <c r="A738" s="48"/>
      <c r="C738" s="44"/>
      <c r="E738" s="44"/>
      <c r="F738" s="20"/>
      <c r="G738" s="19"/>
      <c r="I738" s="12"/>
    </row>
    <row r="739" spans="1:9" s="43" customFormat="1" ht="30" customHeight="1" x14ac:dyDescent="0.15">
      <c r="A739" s="48"/>
      <c r="C739" s="44"/>
      <c r="E739" s="44"/>
      <c r="F739" s="20"/>
      <c r="G739" s="19"/>
      <c r="I739" s="12"/>
    </row>
    <row r="740" spans="1:9" s="43" customFormat="1" ht="30" customHeight="1" x14ac:dyDescent="0.15">
      <c r="A740" s="48"/>
      <c r="C740" s="44"/>
      <c r="E740" s="44"/>
      <c r="F740" s="20"/>
      <c r="G740" s="19"/>
      <c r="I740" s="12"/>
    </row>
    <row r="741" spans="1:9" s="43" customFormat="1" ht="30" customHeight="1" x14ac:dyDescent="0.15">
      <c r="A741" s="48"/>
      <c r="C741" s="44"/>
      <c r="E741" s="44"/>
      <c r="F741" s="20"/>
      <c r="G741" s="19"/>
      <c r="I741" s="12"/>
    </row>
    <row r="742" spans="1:9" s="43" customFormat="1" ht="30" customHeight="1" x14ac:dyDescent="0.15">
      <c r="A742" s="48"/>
      <c r="C742" s="44"/>
      <c r="E742" s="44"/>
      <c r="F742" s="20"/>
      <c r="G742" s="19"/>
      <c r="I742" s="12"/>
    </row>
    <row r="743" spans="1:9" s="43" customFormat="1" ht="30" customHeight="1" x14ac:dyDescent="0.15">
      <c r="A743" s="48"/>
      <c r="C743" s="44"/>
      <c r="E743" s="44"/>
      <c r="F743" s="20"/>
      <c r="G743" s="19"/>
      <c r="I743" s="12"/>
    </row>
    <row r="744" spans="1:9" s="43" customFormat="1" ht="30" customHeight="1" x14ac:dyDescent="0.15">
      <c r="A744" s="48"/>
      <c r="C744" s="44"/>
      <c r="E744" s="44"/>
      <c r="F744" s="20"/>
      <c r="G744" s="19"/>
      <c r="I744" s="12"/>
    </row>
    <row r="745" spans="1:9" s="43" customFormat="1" ht="30" customHeight="1" x14ac:dyDescent="0.15">
      <c r="A745" s="48"/>
      <c r="C745" s="44"/>
      <c r="E745" s="44"/>
      <c r="F745" s="20"/>
      <c r="G745" s="19"/>
      <c r="I745" s="12"/>
    </row>
    <row r="746" spans="1:9" s="43" customFormat="1" ht="30" customHeight="1" x14ac:dyDescent="0.15">
      <c r="A746" s="48"/>
      <c r="C746" s="44"/>
      <c r="E746" s="44"/>
      <c r="F746" s="20"/>
      <c r="G746" s="19"/>
      <c r="I746" s="12"/>
    </row>
    <row r="747" spans="1:9" s="43" customFormat="1" ht="30" customHeight="1" x14ac:dyDescent="0.15">
      <c r="A747" s="48"/>
      <c r="C747" s="44"/>
      <c r="E747" s="44"/>
      <c r="F747" s="20"/>
      <c r="G747" s="19"/>
      <c r="I747" s="12"/>
    </row>
    <row r="748" spans="1:9" s="43" customFormat="1" ht="30" customHeight="1" x14ac:dyDescent="0.15">
      <c r="A748" s="48"/>
      <c r="C748" s="44"/>
      <c r="E748" s="44"/>
      <c r="F748" s="20"/>
      <c r="G748" s="19"/>
      <c r="I748" s="12"/>
    </row>
    <row r="749" spans="1:9" s="43" customFormat="1" ht="30" customHeight="1" x14ac:dyDescent="0.15">
      <c r="A749" s="48"/>
      <c r="C749" s="44"/>
      <c r="E749" s="44"/>
      <c r="F749" s="20"/>
      <c r="G749" s="19"/>
      <c r="I749" s="12"/>
    </row>
    <row r="750" spans="1:9" s="43" customFormat="1" ht="30" customHeight="1" x14ac:dyDescent="0.15">
      <c r="A750" s="48"/>
      <c r="C750" s="44"/>
      <c r="E750" s="44"/>
      <c r="F750" s="20"/>
      <c r="G750" s="19"/>
      <c r="I750" s="12"/>
    </row>
    <row r="751" spans="1:9" s="43" customFormat="1" ht="30" customHeight="1" x14ac:dyDescent="0.15">
      <c r="A751" s="48"/>
      <c r="C751" s="44"/>
      <c r="E751" s="44"/>
      <c r="F751" s="20"/>
      <c r="G751" s="19"/>
      <c r="I751" s="12"/>
    </row>
    <row r="752" spans="1:9" s="43" customFormat="1" ht="30" customHeight="1" x14ac:dyDescent="0.15">
      <c r="A752" s="48"/>
      <c r="C752" s="44"/>
      <c r="E752" s="44"/>
      <c r="F752" s="20"/>
      <c r="G752" s="19"/>
      <c r="I752" s="12"/>
    </row>
    <row r="753" spans="1:9" s="43" customFormat="1" ht="30" customHeight="1" x14ac:dyDescent="0.15">
      <c r="A753" s="48"/>
      <c r="C753" s="44"/>
      <c r="E753" s="44"/>
      <c r="F753" s="20"/>
      <c r="G753" s="19"/>
      <c r="I753" s="12"/>
    </row>
    <row r="754" spans="1:9" s="43" customFormat="1" ht="30" customHeight="1" x14ac:dyDescent="0.15">
      <c r="A754" s="48"/>
      <c r="C754" s="44"/>
      <c r="E754" s="44"/>
      <c r="F754" s="20"/>
      <c r="G754" s="19"/>
      <c r="I754" s="12"/>
    </row>
    <row r="755" spans="1:9" s="43" customFormat="1" ht="30" customHeight="1" x14ac:dyDescent="0.15">
      <c r="A755" s="48"/>
      <c r="C755" s="44"/>
      <c r="E755" s="44"/>
      <c r="F755" s="20"/>
      <c r="G755" s="19"/>
      <c r="I755" s="12"/>
    </row>
    <row r="756" spans="1:9" s="43" customFormat="1" ht="30" customHeight="1" x14ac:dyDescent="0.15">
      <c r="A756" s="48"/>
      <c r="C756" s="44"/>
      <c r="E756" s="44"/>
      <c r="F756" s="20"/>
      <c r="G756" s="19"/>
      <c r="I756" s="12"/>
    </row>
    <row r="757" spans="1:9" s="43" customFormat="1" ht="30" customHeight="1" x14ac:dyDescent="0.15">
      <c r="A757" s="48"/>
      <c r="C757" s="44"/>
      <c r="E757" s="44"/>
      <c r="F757" s="20"/>
      <c r="G757" s="19"/>
      <c r="I757" s="12"/>
    </row>
    <row r="758" spans="1:9" s="43" customFormat="1" ht="30" customHeight="1" x14ac:dyDescent="0.15">
      <c r="A758" s="48"/>
      <c r="C758" s="44"/>
      <c r="E758" s="44"/>
      <c r="F758" s="20"/>
      <c r="G758" s="19"/>
      <c r="I758" s="12"/>
    </row>
    <row r="759" spans="1:9" s="43" customFormat="1" ht="30" customHeight="1" x14ac:dyDescent="0.15">
      <c r="A759" s="48"/>
      <c r="C759" s="44"/>
      <c r="E759" s="44"/>
      <c r="F759" s="20"/>
      <c r="G759" s="19"/>
      <c r="I759" s="12"/>
    </row>
    <row r="760" spans="1:9" s="43" customFormat="1" ht="30" customHeight="1" x14ac:dyDescent="0.15">
      <c r="A760" s="48"/>
      <c r="C760" s="44"/>
      <c r="E760" s="44"/>
      <c r="F760" s="20"/>
      <c r="G760" s="19"/>
      <c r="I760" s="12"/>
    </row>
    <row r="761" spans="1:9" s="43" customFormat="1" ht="30" customHeight="1" x14ac:dyDescent="0.15">
      <c r="A761" s="48"/>
      <c r="C761" s="44"/>
      <c r="E761" s="44"/>
      <c r="F761" s="20"/>
      <c r="G761" s="19"/>
      <c r="I761" s="12"/>
    </row>
    <row r="762" spans="1:9" s="43" customFormat="1" ht="30" customHeight="1" x14ac:dyDescent="0.15">
      <c r="A762" s="48"/>
      <c r="C762" s="44"/>
      <c r="E762" s="44"/>
      <c r="F762" s="20"/>
      <c r="G762" s="19"/>
      <c r="I762" s="12"/>
    </row>
    <row r="763" spans="1:9" s="43" customFormat="1" ht="30" customHeight="1" x14ac:dyDescent="0.15">
      <c r="A763" s="48"/>
      <c r="C763" s="44"/>
      <c r="E763" s="44"/>
      <c r="F763" s="20"/>
      <c r="G763" s="19"/>
      <c r="I763" s="12"/>
    </row>
    <row r="764" spans="1:9" s="43" customFormat="1" ht="30" customHeight="1" x14ac:dyDescent="0.15">
      <c r="A764" s="48"/>
      <c r="C764" s="44"/>
      <c r="E764" s="44"/>
      <c r="F764" s="20"/>
      <c r="G764" s="19"/>
      <c r="I764" s="12"/>
    </row>
    <row r="765" spans="1:9" s="43" customFormat="1" ht="30" customHeight="1" x14ac:dyDescent="0.15">
      <c r="A765" s="48"/>
      <c r="C765" s="44"/>
      <c r="E765" s="44"/>
      <c r="F765" s="20"/>
      <c r="G765" s="19"/>
      <c r="I765" s="12"/>
    </row>
    <row r="766" spans="1:9" s="43" customFormat="1" ht="30" customHeight="1" x14ac:dyDescent="0.15">
      <c r="A766" s="48"/>
      <c r="C766" s="44"/>
      <c r="E766" s="44"/>
      <c r="F766" s="20"/>
      <c r="G766" s="19"/>
      <c r="I766" s="12"/>
    </row>
    <row r="767" spans="1:9" s="43" customFormat="1" ht="30" customHeight="1" x14ac:dyDescent="0.15">
      <c r="A767" s="48"/>
      <c r="C767" s="44"/>
      <c r="E767" s="44"/>
      <c r="F767" s="20"/>
      <c r="G767" s="19"/>
      <c r="I767" s="12"/>
    </row>
    <row r="768" spans="1:9" s="43" customFormat="1" ht="30" customHeight="1" x14ac:dyDescent="0.15">
      <c r="A768" s="48"/>
      <c r="C768" s="44"/>
      <c r="E768" s="44"/>
      <c r="F768" s="20"/>
      <c r="G768" s="19"/>
      <c r="I768" s="12"/>
    </row>
    <row r="769" spans="1:9" s="43" customFormat="1" ht="30" customHeight="1" x14ac:dyDescent="0.15">
      <c r="A769" s="48"/>
      <c r="C769" s="44"/>
      <c r="E769" s="44"/>
      <c r="F769" s="20"/>
      <c r="G769" s="19"/>
      <c r="I769" s="12"/>
    </row>
    <row r="770" spans="1:9" s="43" customFormat="1" ht="30" customHeight="1" x14ac:dyDescent="0.15">
      <c r="A770" s="48"/>
      <c r="C770" s="44"/>
      <c r="E770" s="44"/>
      <c r="F770" s="20"/>
      <c r="G770" s="19"/>
      <c r="I770" s="12"/>
    </row>
    <row r="771" spans="1:9" s="43" customFormat="1" ht="30" customHeight="1" x14ac:dyDescent="0.15">
      <c r="A771" s="48"/>
      <c r="C771" s="44"/>
      <c r="E771" s="44"/>
      <c r="F771" s="20"/>
      <c r="G771" s="19"/>
      <c r="I771" s="12"/>
    </row>
    <row r="772" spans="1:9" s="43" customFormat="1" ht="30" customHeight="1" x14ac:dyDescent="0.15">
      <c r="A772" s="48"/>
      <c r="C772" s="44"/>
      <c r="E772" s="44"/>
      <c r="F772" s="20"/>
      <c r="G772" s="19"/>
      <c r="I772" s="12"/>
    </row>
    <row r="773" spans="1:9" s="43" customFormat="1" ht="30" customHeight="1" x14ac:dyDescent="0.15">
      <c r="A773" s="48"/>
      <c r="C773" s="44"/>
      <c r="E773" s="44"/>
      <c r="F773" s="20"/>
      <c r="G773" s="19"/>
      <c r="I773" s="12"/>
    </row>
    <row r="774" spans="1:9" s="43" customFormat="1" ht="30" customHeight="1" x14ac:dyDescent="0.15">
      <c r="A774" s="48"/>
      <c r="C774" s="44"/>
      <c r="E774" s="44"/>
      <c r="F774" s="20"/>
      <c r="G774" s="19"/>
      <c r="I774" s="12"/>
    </row>
    <row r="775" spans="1:9" s="43" customFormat="1" ht="30" customHeight="1" x14ac:dyDescent="0.15">
      <c r="A775" s="48"/>
      <c r="C775" s="44"/>
      <c r="E775" s="44"/>
      <c r="F775" s="20"/>
      <c r="G775" s="19"/>
      <c r="I775" s="12"/>
    </row>
    <row r="776" spans="1:9" s="43" customFormat="1" ht="30" customHeight="1" x14ac:dyDescent="0.15">
      <c r="A776" s="48"/>
      <c r="C776" s="44"/>
      <c r="E776" s="44"/>
      <c r="F776" s="20"/>
      <c r="G776" s="19"/>
      <c r="I776" s="12"/>
    </row>
    <row r="777" spans="1:9" s="43" customFormat="1" ht="30" customHeight="1" x14ac:dyDescent="0.15">
      <c r="A777" s="48"/>
      <c r="C777" s="44"/>
      <c r="E777" s="44"/>
      <c r="F777" s="20"/>
      <c r="G777" s="19"/>
      <c r="I777" s="12"/>
    </row>
    <row r="778" spans="1:9" s="43" customFormat="1" ht="30" customHeight="1" x14ac:dyDescent="0.15">
      <c r="A778" s="48"/>
      <c r="C778" s="44"/>
      <c r="E778" s="44"/>
      <c r="F778" s="20"/>
      <c r="G778" s="19"/>
      <c r="I778" s="12"/>
    </row>
    <row r="779" spans="1:9" s="43" customFormat="1" ht="30" customHeight="1" x14ac:dyDescent="0.15">
      <c r="A779" s="48"/>
      <c r="C779" s="44"/>
      <c r="E779" s="44"/>
      <c r="F779" s="20"/>
      <c r="G779" s="19"/>
      <c r="I779" s="12"/>
    </row>
    <row r="780" spans="1:9" s="43" customFormat="1" ht="30" customHeight="1" x14ac:dyDescent="0.15">
      <c r="A780" s="48"/>
      <c r="C780" s="44"/>
      <c r="E780" s="44"/>
      <c r="F780" s="20"/>
      <c r="G780" s="19"/>
      <c r="I780" s="12"/>
    </row>
    <row r="781" spans="1:9" s="43" customFormat="1" ht="30" customHeight="1" x14ac:dyDescent="0.15">
      <c r="A781" s="48"/>
      <c r="C781" s="44"/>
      <c r="E781" s="44"/>
      <c r="F781" s="20"/>
      <c r="G781" s="19"/>
      <c r="I781" s="12"/>
    </row>
    <row r="782" spans="1:9" s="43" customFormat="1" ht="30" customHeight="1" x14ac:dyDescent="0.15">
      <c r="A782" s="48"/>
      <c r="C782" s="44"/>
      <c r="E782" s="44"/>
      <c r="F782" s="20"/>
      <c r="G782" s="19"/>
      <c r="I782" s="12"/>
    </row>
    <row r="783" spans="1:9" s="43" customFormat="1" ht="30" customHeight="1" x14ac:dyDescent="0.15">
      <c r="A783" s="48"/>
      <c r="C783" s="44"/>
      <c r="E783" s="44"/>
      <c r="F783" s="20"/>
      <c r="G783" s="19"/>
      <c r="I783" s="12"/>
    </row>
    <row r="784" spans="1:9" s="43" customFormat="1" ht="30" customHeight="1" x14ac:dyDescent="0.15">
      <c r="A784" s="48"/>
      <c r="C784" s="44"/>
      <c r="E784" s="44"/>
      <c r="F784" s="20"/>
      <c r="G784" s="19"/>
      <c r="I784" s="12"/>
    </row>
    <row r="785" spans="1:9" s="43" customFormat="1" ht="30" customHeight="1" x14ac:dyDescent="0.15">
      <c r="A785" s="48"/>
      <c r="C785" s="44"/>
      <c r="E785" s="44"/>
      <c r="F785" s="20"/>
      <c r="G785" s="19"/>
      <c r="I785" s="12"/>
    </row>
    <row r="786" spans="1:9" s="43" customFormat="1" ht="30" customHeight="1" x14ac:dyDescent="0.15">
      <c r="A786" s="48"/>
      <c r="C786" s="44"/>
      <c r="E786" s="44"/>
      <c r="F786" s="20"/>
      <c r="G786" s="19"/>
      <c r="I786" s="12"/>
    </row>
    <row r="787" spans="1:9" s="43" customFormat="1" ht="30" customHeight="1" x14ac:dyDescent="0.15">
      <c r="A787" s="48"/>
      <c r="C787" s="44"/>
      <c r="E787" s="44"/>
      <c r="F787" s="20"/>
      <c r="G787" s="19"/>
      <c r="I787" s="12"/>
    </row>
    <row r="788" spans="1:9" s="43" customFormat="1" ht="30" customHeight="1" x14ac:dyDescent="0.15">
      <c r="A788" s="48"/>
      <c r="C788" s="44"/>
      <c r="E788" s="44"/>
      <c r="F788" s="20"/>
      <c r="G788" s="19"/>
      <c r="I788" s="12"/>
    </row>
    <row r="789" spans="1:9" s="43" customFormat="1" ht="30" customHeight="1" x14ac:dyDescent="0.15">
      <c r="A789" s="48"/>
      <c r="C789" s="44"/>
      <c r="E789" s="44"/>
      <c r="F789" s="20"/>
      <c r="G789" s="19"/>
      <c r="I789" s="12"/>
    </row>
    <row r="790" spans="1:9" s="43" customFormat="1" ht="30" customHeight="1" x14ac:dyDescent="0.15">
      <c r="A790" s="48"/>
      <c r="C790" s="44"/>
      <c r="E790" s="44"/>
      <c r="F790" s="20"/>
      <c r="G790" s="19"/>
      <c r="I790" s="12"/>
    </row>
    <row r="791" spans="1:9" s="43" customFormat="1" ht="30" customHeight="1" x14ac:dyDescent="0.15">
      <c r="A791" s="48"/>
      <c r="C791" s="44"/>
      <c r="E791" s="44"/>
      <c r="F791" s="20"/>
      <c r="G791" s="19"/>
      <c r="I791" s="12"/>
    </row>
    <row r="792" spans="1:9" s="43" customFormat="1" ht="30" customHeight="1" x14ac:dyDescent="0.15">
      <c r="A792" s="48"/>
      <c r="C792" s="44"/>
      <c r="E792" s="44"/>
      <c r="F792" s="20"/>
      <c r="G792" s="19"/>
      <c r="I792" s="12"/>
    </row>
    <row r="793" spans="1:9" s="43" customFormat="1" ht="30" customHeight="1" x14ac:dyDescent="0.15">
      <c r="A793" s="48"/>
      <c r="C793" s="44"/>
      <c r="E793" s="44"/>
      <c r="F793" s="20"/>
      <c r="G793" s="19"/>
      <c r="I793" s="12"/>
    </row>
    <row r="794" spans="1:9" s="43" customFormat="1" ht="30" customHeight="1" x14ac:dyDescent="0.15">
      <c r="A794" s="48"/>
      <c r="C794" s="44"/>
      <c r="E794" s="44"/>
      <c r="F794" s="20"/>
      <c r="G794" s="19"/>
      <c r="I794" s="12"/>
    </row>
    <row r="795" spans="1:9" s="43" customFormat="1" ht="30" customHeight="1" x14ac:dyDescent="0.15">
      <c r="A795" s="48"/>
      <c r="C795" s="44"/>
      <c r="E795" s="44"/>
      <c r="F795" s="20"/>
      <c r="G795" s="19"/>
      <c r="I795" s="12"/>
    </row>
    <row r="796" spans="1:9" s="43" customFormat="1" ht="30" customHeight="1" x14ac:dyDescent="0.15">
      <c r="A796" s="48"/>
      <c r="C796" s="44"/>
      <c r="E796" s="44"/>
      <c r="F796" s="20"/>
      <c r="G796" s="19"/>
      <c r="I796" s="12"/>
    </row>
    <row r="797" spans="1:9" s="43" customFormat="1" ht="30" customHeight="1" x14ac:dyDescent="0.15">
      <c r="A797" s="48"/>
      <c r="C797" s="44"/>
      <c r="E797" s="44"/>
      <c r="F797" s="20"/>
      <c r="G797" s="19"/>
      <c r="I797" s="12"/>
    </row>
    <row r="798" spans="1:9" s="43" customFormat="1" ht="30" customHeight="1" x14ac:dyDescent="0.15">
      <c r="A798" s="48"/>
      <c r="C798" s="44"/>
      <c r="E798" s="44"/>
      <c r="F798" s="20"/>
      <c r="G798" s="19"/>
      <c r="I798" s="12"/>
    </row>
    <row r="799" spans="1:9" s="43" customFormat="1" ht="30" customHeight="1" x14ac:dyDescent="0.15">
      <c r="A799" s="48"/>
      <c r="C799" s="44"/>
      <c r="E799" s="44"/>
      <c r="F799" s="20"/>
      <c r="G799" s="19"/>
      <c r="I799" s="12"/>
    </row>
    <row r="800" spans="1:9" s="43" customFormat="1" ht="30" customHeight="1" x14ac:dyDescent="0.15">
      <c r="A800" s="48"/>
      <c r="C800" s="44"/>
      <c r="E800" s="44"/>
      <c r="F800" s="20"/>
      <c r="G800" s="19"/>
      <c r="I800" s="12"/>
    </row>
    <row r="801" spans="1:9" s="43" customFormat="1" ht="30" customHeight="1" x14ac:dyDescent="0.15">
      <c r="A801" s="48"/>
      <c r="C801" s="44"/>
      <c r="E801" s="44"/>
      <c r="F801" s="20"/>
      <c r="G801" s="19"/>
      <c r="I801" s="12"/>
    </row>
    <row r="802" spans="1:9" s="43" customFormat="1" ht="30" customHeight="1" x14ac:dyDescent="0.15">
      <c r="A802" s="48"/>
      <c r="C802" s="44"/>
      <c r="E802" s="44"/>
      <c r="F802" s="20"/>
      <c r="G802" s="19"/>
      <c r="I802" s="12"/>
    </row>
    <row r="803" spans="1:9" s="43" customFormat="1" ht="30" customHeight="1" x14ac:dyDescent="0.15">
      <c r="A803" s="48"/>
      <c r="C803" s="44"/>
      <c r="E803" s="44"/>
      <c r="F803" s="20"/>
      <c r="G803" s="19"/>
      <c r="I803" s="12"/>
    </row>
    <row r="804" spans="1:9" s="43" customFormat="1" ht="30" customHeight="1" x14ac:dyDescent="0.15">
      <c r="A804" s="48"/>
      <c r="C804" s="44"/>
      <c r="E804" s="44"/>
      <c r="F804" s="20"/>
      <c r="G804" s="19"/>
      <c r="I804" s="12"/>
    </row>
    <row r="805" spans="1:9" s="43" customFormat="1" ht="30" customHeight="1" x14ac:dyDescent="0.15">
      <c r="A805" s="48"/>
      <c r="C805" s="44"/>
      <c r="E805" s="44"/>
      <c r="F805" s="20"/>
      <c r="G805" s="19"/>
      <c r="I805" s="12"/>
    </row>
    <row r="806" spans="1:9" s="43" customFormat="1" ht="30" customHeight="1" x14ac:dyDescent="0.15">
      <c r="A806" s="48"/>
      <c r="C806" s="44"/>
      <c r="E806" s="44"/>
      <c r="F806" s="20"/>
      <c r="G806" s="19"/>
      <c r="I806" s="12"/>
    </row>
    <row r="807" spans="1:9" s="43" customFormat="1" ht="30" customHeight="1" x14ac:dyDescent="0.15">
      <c r="A807" s="48"/>
      <c r="C807" s="44"/>
      <c r="E807" s="44"/>
      <c r="F807" s="20"/>
      <c r="G807" s="19"/>
      <c r="I807" s="12"/>
    </row>
    <row r="808" spans="1:9" s="43" customFormat="1" ht="30" customHeight="1" x14ac:dyDescent="0.15">
      <c r="A808" s="48"/>
      <c r="C808" s="44"/>
      <c r="E808" s="44"/>
      <c r="F808" s="20"/>
      <c r="G808" s="19"/>
      <c r="I808" s="12"/>
    </row>
    <row r="809" spans="1:9" s="43" customFormat="1" ht="30" customHeight="1" x14ac:dyDescent="0.15">
      <c r="A809" s="48"/>
      <c r="C809" s="44"/>
      <c r="E809" s="44"/>
      <c r="F809" s="20"/>
      <c r="G809" s="19"/>
      <c r="I809" s="12"/>
    </row>
    <row r="810" spans="1:9" s="43" customFormat="1" ht="30" customHeight="1" x14ac:dyDescent="0.15">
      <c r="A810" s="48"/>
      <c r="C810" s="44"/>
      <c r="E810" s="44"/>
      <c r="F810" s="20"/>
      <c r="G810" s="19"/>
      <c r="I810" s="12"/>
    </row>
    <row r="811" spans="1:9" s="43" customFormat="1" ht="30" customHeight="1" x14ac:dyDescent="0.15">
      <c r="A811" s="48"/>
      <c r="C811" s="44"/>
      <c r="E811" s="44"/>
      <c r="F811" s="20"/>
      <c r="G811" s="19"/>
      <c r="I811" s="12"/>
    </row>
    <row r="812" spans="1:9" s="43" customFormat="1" ht="30" customHeight="1" x14ac:dyDescent="0.15">
      <c r="A812" s="48"/>
      <c r="C812" s="44"/>
      <c r="E812" s="44"/>
      <c r="F812" s="20"/>
      <c r="G812" s="19"/>
      <c r="I812" s="12"/>
    </row>
    <row r="813" spans="1:9" s="43" customFormat="1" ht="30" customHeight="1" x14ac:dyDescent="0.15">
      <c r="A813" s="48"/>
      <c r="C813" s="44"/>
      <c r="E813" s="44"/>
      <c r="F813" s="20"/>
      <c r="G813" s="19"/>
      <c r="I813" s="12"/>
    </row>
    <row r="814" spans="1:9" s="43" customFormat="1" ht="30" customHeight="1" x14ac:dyDescent="0.15">
      <c r="A814" s="48"/>
      <c r="C814" s="44"/>
      <c r="E814" s="44"/>
      <c r="F814" s="20"/>
      <c r="G814" s="19"/>
      <c r="I814" s="12"/>
    </row>
    <row r="815" spans="1:9" s="43" customFormat="1" ht="30" customHeight="1" x14ac:dyDescent="0.15">
      <c r="A815" s="48"/>
      <c r="C815" s="44"/>
      <c r="E815" s="44"/>
      <c r="F815" s="20"/>
      <c r="G815" s="19"/>
      <c r="I815" s="12"/>
    </row>
    <row r="816" spans="1:9" s="43" customFormat="1" ht="30" customHeight="1" x14ac:dyDescent="0.15">
      <c r="A816" s="48"/>
      <c r="C816" s="44"/>
      <c r="E816" s="44"/>
      <c r="F816" s="20"/>
      <c r="G816" s="19"/>
      <c r="I816" s="12"/>
    </row>
    <row r="817" spans="1:9" s="43" customFormat="1" ht="30" customHeight="1" x14ac:dyDescent="0.15">
      <c r="A817" s="48"/>
      <c r="C817" s="44"/>
      <c r="E817" s="44"/>
      <c r="F817" s="20"/>
      <c r="G817" s="19"/>
      <c r="I817" s="12"/>
    </row>
    <row r="818" spans="1:9" s="43" customFormat="1" ht="30" customHeight="1" x14ac:dyDescent="0.15">
      <c r="A818" s="48"/>
      <c r="C818" s="44"/>
      <c r="E818" s="44"/>
      <c r="F818" s="20"/>
      <c r="G818" s="19"/>
      <c r="I818" s="12"/>
    </row>
    <row r="819" spans="1:9" s="43" customFormat="1" ht="30" customHeight="1" x14ac:dyDescent="0.15">
      <c r="A819" s="48"/>
      <c r="C819" s="44"/>
      <c r="E819" s="44"/>
      <c r="F819" s="20"/>
      <c r="G819" s="19"/>
      <c r="I819" s="12"/>
    </row>
    <row r="820" spans="1:9" s="43" customFormat="1" ht="30" customHeight="1" x14ac:dyDescent="0.15">
      <c r="A820" s="48"/>
      <c r="C820" s="44"/>
      <c r="E820" s="44"/>
      <c r="F820" s="20"/>
      <c r="G820" s="19"/>
      <c r="I820" s="12"/>
    </row>
    <row r="821" spans="1:9" s="43" customFormat="1" ht="30" customHeight="1" x14ac:dyDescent="0.15">
      <c r="A821" s="48"/>
      <c r="C821" s="44"/>
      <c r="E821" s="44"/>
      <c r="F821" s="20"/>
      <c r="G821" s="19"/>
      <c r="I821" s="12"/>
    </row>
    <row r="822" spans="1:9" s="43" customFormat="1" ht="30" customHeight="1" x14ac:dyDescent="0.15">
      <c r="A822" s="48"/>
      <c r="C822" s="44"/>
      <c r="E822" s="44"/>
      <c r="F822" s="20"/>
      <c r="G822" s="19"/>
      <c r="I822" s="12"/>
    </row>
    <row r="823" spans="1:9" s="43" customFormat="1" ht="30" customHeight="1" x14ac:dyDescent="0.15">
      <c r="A823" s="48"/>
      <c r="C823" s="44"/>
      <c r="E823" s="44"/>
      <c r="F823" s="20"/>
      <c r="G823" s="19"/>
      <c r="I823" s="12"/>
    </row>
    <row r="824" spans="1:9" s="43" customFormat="1" ht="30" customHeight="1" x14ac:dyDescent="0.15">
      <c r="A824" s="48"/>
      <c r="C824" s="44"/>
      <c r="E824" s="44"/>
      <c r="F824" s="20"/>
      <c r="G824" s="19"/>
      <c r="I824" s="12"/>
    </row>
    <row r="825" spans="1:9" s="43" customFormat="1" ht="30" customHeight="1" x14ac:dyDescent="0.15">
      <c r="A825" s="48"/>
      <c r="C825" s="44"/>
      <c r="E825" s="44"/>
      <c r="F825" s="20"/>
      <c r="G825" s="19"/>
      <c r="I825" s="12"/>
    </row>
    <row r="826" spans="1:9" s="43" customFormat="1" ht="30" customHeight="1" x14ac:dyDescent="0.15">
      <c r="A826" s="48"/>
      <c r="C826" s="44"/>
      <c r="E826" s="44"/>
      <c r="F826" s="20"/>
      <c r="G826" s="19"/>
      <c r="I826" s="12"/>
    </row>
    <row r="827" spans="1:9" s="43" customFormat="1" ht="30" customHeight="1" x14ac:dyDescent="0.15">
      <c r="A827" s="48"/>
      <c r="C827" s="44"/>
      <c r="E827" s="44"/>
      <c r="F827" s="20"/>
      <c r="G827" s="19"/>
      <c r="I827" s="12"/>
    </row>
    <row r="828" spans="1:9" s="43" customFormat="1" ht="30" customHeight="1" x14ac:dyDescent="0.15">
      <c r="A828" s="48"/>
      <c r="C828" s="44"/>
      <c r="E828" s="44"/>
      <c r="F828" s="20"/>
      <c r="G828" s="19"/>
      <c r="I828" s="12"/>
    </row>
    <row r="829" spans="1:9" s="43" customFormat="1" ht="30" customHeight="1" x14ac:dyDescent="0.15">
      <c r="A829" s="48"/>
      <c r="C829" s="44"/>
      <c r="E829" s="44"/>
      <c r="F829" s="20"/>
      <c r="G829" s="19"/>
      <c r="I829" s="12"/>
    </row>
    <row r="830" spans="1:9" s="43" customFormat="1" ht="30" customHeight="1" x14ac:dyDescent="0.15">
      <c r="A830" s="48"/>
      <c r="C830" s="44"/>
      <c r="E830" s="44"/>
      <c r="F830" s="20"/>
      <c r="G830" s="19"/>
      <c r="I830" s="12"/>
    </row>
    <row r="831" spans="1:9" s="43" customFormat="1" ht="30" customHeight="1" x14ac:dyDescent="0.15">
      <c r="A831" s="48"/>
      <c r="C831" s="44"/>
      <c r="E831" s="44"/>
      <c r="F831" s="20"/>
      <c r="G831" s="19"/>
      <c r="I831" s="12"/>
    </row>
    <row r="832" spans="1:9" s="43" customFormat="1" ht="30" customHeight="1" x14ac:dyDescent="0.15">
      <c r="A832" s="48"/>
      <c r="C832" s="44"/>
      <c r="E832" s="44"/>
      <c r="F832" s="20"/>
      <c r="G832" s="19"/>
      <c r="I832" s="12"/>
    </row>
    <row r="833" spans="1:9" s="43" customFormat="1" ht="30" customHeight="1" x14ac:dyDescent="0.15">
      <c r="A833" s="48"/>
      <c r="C833" s="44"/>
      <c r="E833" s="44"/>
      <c r="F833" s="20"/>
      <c r="G833" s="19"/>
      <c r="I833" s="12"/>
    </row>
    <row r="834" spans="1:9" s="43" customFormat="1" ht="30" customHeight="1" x14ac:dyDescent="0.15">
      <c r="A834" s="48"/>
      <c r="C834" s="44"/>
      <c r="E834" s="44"/>
      <c r="F834" s="20"/>
      <c r="G834" s="19"/>
      <c r="I834" s="12"/>
    </row>
    <row r="835" spans="1:9" s="43" customFormat="1" ht="30" customHeight="1" x14ac:dyDescent="0.15">
      <c r="A835" s="48"/>
      <c r="C835" s="44"/>
      <c r="E835" s="44"/>
      <c r="F835" s="20"/>
      <c r="G835" s="19"/>
      <c r="I835" s="12"/>
    </row>
    <row r="836" spans="1:9" s="43" customFormat="1" ht="30" customHeight="1" x14ac:dyDescent="0.15">
      <c r="A836" s="48"/>
      <c r="C836" s="44"/>
      <c r="E836" s="44"/>
      <c r="F836" s="20"/>
      <c r="G836" s="19"/>
      <c r="I836" s="12"/>
    </row>
    <row r="837" spans="1:9" s="43" customFormat="1" ht="30" customHeight="1" x14ac:dyDescent="0.15">
      <c r="A837" s="48"/>
      <c r="C837" s="44"/>
      <c r="E837" s="44"/>
      <c r="F837" s="20"/>
      <c r="G837" s="19"/>
      <c r="I837" s="12"/>
    </row>
    <row r="838" spans="1:9" s="43" customFormat="1" ht="30" customHeight="1" x14ac:dyDescent="0.15">
      <c r="A838" s="48"/>
      <c r="C838" s="44"/>
      <c r="E838" s="44"/>
      <c r="F838" s="20"/>
      <c r="G838" s="19"/>
      <c r="I838" s="12"/>
    </row>
    <row r="839" spans="1:9" s="43" customFormat="1" ht="30" customHeight="1" x14ac:dyDescent="0.15">
      <c r="A839" s="48"/>
      <c r="C839" s="44"/>
      <c r="E839" s="44"/>
      <c r="F839" s="20"/>
      <c r="G839" s="19"/>
      <c r="I839" s="12"/>
    </row>
    <row r="840" spans="1:9" s="43" customFormat="1" ht="30" customHeight="1" x14ac:dyDescent="0.15">
      <c r="A840" s="48"/>
      <c r="C840" s="44"/>
      <c r="E840" s="44"/>
      <c r="F840" s="20"/>
      <c r="G840" s="19"/>
      <c r="I840" s="12"/>
    </row>
    <row r="841" spans="1:9" s="43" customFormat="1" ht="30" customHeight="1" x14ac:dyDescent="0.15">
      <c r="A841" s="48"/>
      <c r="C841" s="44"/>
      <c r="E841" s="44"/>
      <c r="F841" s="20"/>
      <c r="G841" s="19"/>
      <c r="I841" s="12"/>
    </row>
    <row r="842" spans="1:9" s="43" customFormat="1" ht="30" customHeight="1" x14ac:dyDescent="0.15">
      <c r="A842" s="48"/>
      <c r="C842" s="44"/>
      <c r="E842" s="44"/>
      <c r="F842" s="20"/>
      <c r="G842" s="19"/>
      <c r="I842" s="12"/>
    </row>
    <row r="843" spans="1:9" s="43" customFormat="1" ht="30" customHeight="1" x14ac:dyDescent="0.15">
      <c r="A843" s="48"/>
      <c r="C843" s="44"/>
      <c r="E843" s="44"/>
      <c r="F843" s="20"/>
      <c r="G843" s="19"/>
      <c r="I843" s="12"/>
    </row>
    <row r="844" spans="1:9" s="43" customFormat="1" ht="30" customHeight="1" x14ac:dyDescent="0.15">
      <c r="A844" s="48"/>
      <c r="C844" s="44"/>
      <c r="E844" s="44"/>
      <c r="F844" s="20"/>
      <c r="G844" s="19"/>
      <c r="I844" s="12"/>
    </row>
    <row r="845" spans="1:9" s="43" customFormat="1" ht="30" customHeight="1" x14ac:dyDescent="0.15">
      <c r="A845" s="48"/>
      <c r="C845" s="44"/>
      <c r="E845" s="44"/>
      <c r="F845" s="20"/>
      <c r="G845" s="19"/>
      <c r="I845" s="12"/>
    </row>
    <row r="846" spans="1:9" s="43" customFormat="1" ht="30" customHeight="1" x14ac:dyDescent="0.15">
      <c r="A846" s="48"/>
      <c r="C846" s="44"/>
      <c r="E846" s="44"/>
      <c r="F846" s="20"/>
      <c r="G846" s="19"/>
      <c r="I846" s="12"/>
    </row>
    <row r="847" spans="1:9" s="43" customFormat="1" ht="30" customHeight="1" x14ac:dyDescent="0.15">
      <c r="A847" s="48"/>
      <c r="C847" s="44"/>
      <c r="E847" s="44"/>
      <c r="F847" s="20"/>
      <c r="G847" s="19"/>
      <c r="I847" s="12"/>
    </row>
    <row r="848" spans="1:9" s="43" customFormat="1" ht="30" customHeight="1" x14ac:dyDescent="0.15">
      <c r="A848" s="48"/>
      <c r="C848" s="44"/>
      <c r="E848" s="44"/>
      <c r="F848" s="20"/>
      <c r="G848" s="19"/>
      <c r="I848" s="12"/>
    </row>
    <row r="849" spans="1:9" s="43" customFormat="1" ht="30" customHeight="1" x14ac:dyDescent="0.15">
      <c r="A849" s="48"/>
      <c r="C849" s="44"/>
      <c r="E849" s="44"/>
      <c r="F849" s="20"/>
      <c r="G849" s="19"/>
      <c r="I849" s="12"/>
    </row>
    <row r="850" spans="1:9" s="43" customFormat="1" ht="30" customHeight="1" x14ac:dyDescent="0.15">
      <c r="A850" s="48"/>
      <c r="C850" s="44"/>
      <c r="E850" s="44"/>
      <c r="F850" s="20"/>
      <c r="G850" s="19"/>
      <c r="I850" s="12"/>
    </row>
    <row r="851" spans="1:9" s="43" customFormat="1" ht="30" customHeight="1" x14ac:dyDescent="0.15">
      <c r="A851" s="48"/>
      <c r="C851" s="44"/>
      <c r="E851" s="44"/>
      <c r="F851" s="20"/>
      <c r="G851" s="19"/>
      <c r="I851" s="12"/>
    </row>
    <row r="852" spans="1:9" s="43" customFormat="1" ht="30" customHeight="1" x14ac:dyDescent="0.15">
      <c r="A852" s="48"/>
      <c r="C852" s="44"/>
      <c r="E852" s="44"/>
      <c r="F852" s="20"/>
      <c r="G852" s="19"/>
      <c r="I852" s="12"/>
    </row>
    <row r="853" spans="1:9" s="43" customFormat="1" ht="30" customHeight="1" x14ac:dyDescent="0.15">
      <c r="A853" s="48"/>
      <c r="C853" s="44"/>
      <c r="E853" s="44"/>
      <c r="F853" s="20"/>
      <c r="G853" s="19"/>
      <c r="I853" s="12"/>
    </row>
    <row r="854" spans="1:9" s="43" customFormat="1" ht="30" customHeight="1" x14ac:dyDescent="0.15">
      <c r="A854" s="48"/>
      <c r="C854" s="44"/>
      <c r="E854" s="44"/>
      <c r="F854" s="20"/>
      <c r="G854" s="19"/>
      <c r="I854" s="12"/>
    </row>
    <row r="855" spans="1:9" s="43" customFormat="1" ht="30" customHeight="1" x14ac:dyDescent="0.15">
      <c r="A855" s="48"/>
      <c r="C855" s="44"/>
      <c r="E855" s="44"/>
      <c r="F855" s="20"/>
      <c r="G855" s="19"/>
      <c r="I855" s="12"/>
    </row>
    <row r="856" spans="1:9" s="43" customFormat="1" ht="30" customHeight="1" x14ac:dyDescent="0.15">
      <c r="A856" s="48"/>
      <c r="C856" s="44"/>
      <c r="E856" s="44"/>
      <c r="F856" s="20"/>
      <c r="G856" s="19"/>
      <c r="I856" s="12"/>
    </row>
    <row r="857" spans="1:9" s="43" customFormat="1" ht="30" customHeight="1" x14ac:dyDescent="0.15">
      <c r="A857" s="48"/>
      <c r="C857" s="44"/>
      <c r="E857" s="44"/>
      <c r="F857" s="20"/>
      <c r="G857" s="19"/>
      <c r="I857" s="12"/>
    </row>
    <row r="858" spans="1:9" s="43" customFormat="1" ht="30" customHeight="1" x14ac:dyDescent="0.15">
      <c r="A858" s="48"/>
      <c r="C858" s="44"/>
      <c r="E858" s="44"/>
      <c r="F858" s="20"/>
      <c r="G858" s="19"/>
      <c r="I858" s="12"/>
    </row>
    <row r="859" spans="1:9" s="43" customFormat="1" ht="30" customHeight="1" x14ac:dyDescent="0.15">
      <c r="A859" s="48"/>
      <c r="C859" s="44"/>
      <c r="E859" s="44"/>
      <c r="F859" s="20"/>
      <c r="G859" s="19"/>
      <c r="I859" s="12"/>
    </row>
    <row r="860" spans="1:9" s="43" customFormat="1" ht="30" customHeight="1" x14ac:dyDescent="0.15">
      <c r="A860" s="48"/>
      <c r="C860" s="44"/>
      <c r="E860" s="44"/>
      <c r="F860" s="20"/>
      <c r="G860" s="19"/>
      <c r="I860" s="12"/>
    </row>
    <row r="861" spans="1:9" s="43" customFormat="1" ht="30" customHeight="1" x14ac:dyDescent="0.15">
      <c r="A861" s="48"/>
      <c r="C861" s="44"/>
      <c r="E861" s="44"/>
      <c r="F861" s="20"/>
      <c r="G861" s="19"/>
      <c r="I861" s="12"/>
    </row>
    <row r="862" spans="1:9" s="43" customFormat="1" ht="30" customHeight="1" x14ac:dyDescent="0.15">
      <c r="A862" s="48"/>
      <c r="C862" s="44"/>
      <c r="E862" s="44"/>
      <c r="F862" s="20"/>
      <c r="G862" s="19"/>
      <c r="I862" s="12"/>
    </row>
    <row r="863" spans="1:9" s="43" customFormat="1" ht="30" customHeight="1" x14ac:dyDescent="0.15">
      <c r="A863" s="48"/>
      <c r="C863" s="44"/>
      <c r="E863" s="44"/>
      <c r="F863" s="20"/>
      <c r="G863" s="19"/>
      <c r="I863" s="12"/>
    </row>
    <row r="864" spans="1:9" s="43" customFormat="1" ht="30" customHeight="1" x14ac:dyDescent="0.15">
      <c r="A864" s="48"/>
      <c r="C864" s="44"/>
      <c r="E864" s="44"/>
      <c r="F864" s="20"/>
      <c r="G864" s="19"/>
      <c r="I864" s="12"/>
    </row>
    <row r="865" spans="1:9" s="43" customFormat="1" ht="30" customHeight="1" x14ac:dyDescent="0.15">
      <c r="A865" s="48"/>
      <c r="C865" s="44"/>
      <c r="E865" s="44"/>
      <c r="F865" s="20"/>
      <c r="G865" s="19"/>
      <c r="I865" s="12"/>
    </row>
    <row r="866" spans="1:9" s="43" customFormat="1" ht="30" customHeight="1" x14ac:dyDescent="0.15">
      <c r="A866" s="48"/>
      <c r="C866" s="44"/>
      <c r="E866" s="44"/>
      <c r="F866" s="20"/>
      <c r="G866" s="19"/>
      <c r="I866" s="12"/>
    </row>
    <row r="867" spans="1:9" s="43" customFormat="1" ht="30" customHeight="1" x14ac:dyDescent="0.15">
      <c r="A867" s="48"/>
      <c r="C867" s="44"/>
      <c r="E867" s="44"/>
      <c r="F867" s="20"/>
      <c r="G867" s="19"/>
      <c r="I867" s="12"/>
    </row>
    <row r="868" spans="1:9" s="43" customFormat="1" ht="30" customHeight="1" x14ac:dyDescent="0.15">
      <c r="A868" s="48"/>
      <c r="C868" s="44"/>
      <c r="E868" s="44"/>
      <c r="F868" s="20"/>
      <c r="G868" s="19"/>
      <c r="I868" s="12"/>
    </row>
    <row r="869" spans="1:9" s="43" customFormat="1" ht="30" customHeight="1" x14ac:dyDescent="0.15">
      <c r="A869" s="48"/>
      <c r="C869" s="44"/>
      <c r="E869" s="44"/>
      <c r="F869" s="20"/>
      <c r="G869" s="19"/>
      <c r="I869" s="12"/>
    </row>
    <row r="870" spans="1:9" s="43" customFormat="1" ht="30" customHeight="1" x14ac:dyDescent="0.15">
      <c r="A870" s="48"/>
      <c r="C870" s="44"/>
      <c r="E870" s="44"/>
      <c r="F870" s="20"/>
      <c r="G870" s="19"/>
      <c r="I870" s="12"/>
    </row>
    <row r="871" spans="1:9" s="43" customFormat="1" ht="30" customHeight="1" x14ac:dyDescent="0.15">
      <c r="A871" s="48"/>
      <c r="C871" s="44"/>
      <c r="E871" s="44"/>
      <c r="F871" s="20"/>
      <c r="G871" s="19"/>
      <c r="I871" s="12"/>
    </row>
    <row r="872" spans="1:9" s="43" customFormat="1" ht="30" customHeight="1" x14ac:dyDescent="0.15">
      <c r="A872" s="48"/>
      <c r="C872" s="44"/>
      <c r="E872" s="44"/>
      <c r="F872" s="20"/>
      <c r="G872" s="19"/>
      <c r="I872" s="12"/>
    </row>
    <row r="873" spans="1:9" s="43" customFormat="1" ht="30" customHeight="1" x14ac:dyDescent="0.15">
      <c r="A873" s="48"/>
      <c r="C873" s="44"/>
      <c r="E873" s="44"/>
      <c r="F873" s="20"/>
      <c r="G873" s="19"/>
      <c r="I873" s="12"/>
    </row>
    <row r="874" spans="1:9" s="43" customFormat="1" ht="30" customHeight="1" x14ac:dyDescent="0.15">
      <c r="A874" s="48"/>
      <c r="C874" s="44"/>
      <c r="E874" s="44"/>
      <c r="F874" s="20"/>
      <c r="G874" s="19"/>
      <c r="I874" s="12"/>
    </row>
    <row r="875" spans="1:9" s="43" customFormat="1" ht="30" customHeight="1" x14ac:dyDescent="0.15">
      <c r="A875" s="48"/>
      <c r="C875" s="44"/>
      <c r="E875" s="44"/>
      <c r="F875" s="20"/>
      <c r="G875" s="19"/>
      <c r="I875" s="12"/>
    </row>
    <row r="876" spans="1:9" s="43" customFormat="1" ht="30" customHeight="1" x14ac:dyDescent="0.15">
      <c r="A876" s="48"/>
      <c r="C876" s="44"/>
      <c r="E876" s="44"/>
      <c r="F876" s="20"/>
      <c r="G876" s="19"/>
      <c r="I876" s="12"/>
    </row>
    <row r="877" spans="1:9" s="43" customFormat="1" ht="30" customHeight="1" x14ac:dyDescent="0.15">
      <c r="A877" s="48"/>
      <c r="C877" s="44"/>
      <c r="E877" s="44"/>
      <c r="F877" s="20"/>
      <c r="G877" s="19"/>
      <c r="I877" s="12"/>
    </row>
    <row r="878" spans="1:9" s="43" customFormat="1" ht="30" customHeight="1" x14ac:dyDescent="0.15">
      <c r="A878" s="48"/>
      <c r="C878" s="44"/>
      <c r="E878" s="44"/>
      <c r="F878" s="20"/>
      <c r="G878" s="19"/>
      <c r="I878" s="12"/>
    </row>
    <row r="879" spans="1:9" s="43" customFormat="1" ht="30" customHeight="1" x14ac:dyDescent="0.15">
      <c r="A879" s="48"/>
      <c r="C879" s="44"/>
      <c r="E879" s="44"/>
      <c r="F879" s="20"/>
      <c r="G879" s="19"/>
      <c r="I879" s="12"/>
    </row>
    <row r="880" spans="1:9" s="43" customFormat="1" ht="30" customHeight="1" x14ac:dyDescent="0.15">
      <c r="A880" s="48"/>
      <c r="C880" s="44"/>
      <c r="E880" s="44"/>
      <c r="F880" s="20"/>
      <c r="G880" s="19"/>
      <c r="I880" s="12"/>
    </row>
    <row r="881" spans="1:9" s="43" customFormat="1" ht="30" customHeight="1" x14ac:dyDescent="0.15">
      <c r="A881" s="48"/>
      <c r="C881" s="44"/>
      <c r="E881" s="44"/>
      <c r="F881" s="20"/>
      <c r="G881" s="19"/>
      <c r="I881" s="12"/>
    </row>
    <row r="882" spans="1:9" s="43" customFormat="1" ht="30" customHeight="1" x14ac:dyDescent="0.15">
      <c r="A882" s="48"/>
      <c r="C882" s="44"/>
      <c r="E882" s="44"/>
      <c r="F882" s="20"/>
      <c r="G882" s="19"/>
      <c r="I882" s="12"/>
    </row>
    <row r="883" spans="1:9" s="43" customFormat="1" ht="30" customHeight="1" x14ac:dyDescent="0.15">
      <c r="A883" s="48"/>
      <c r="C883" s="44"/>
      <c r="E883" s="44"/>
      <c r="F883" s="20"/>
      <c r="G883" s="19"/>
      <c r="I883" s="12"/>
    </row>
    <row r="884" spans="1:9" s="43" customFormat="1" ht="30" customHeight="1" x14ac:dyDescent="0.15">
      <c r="A884" s="48"/>
      <c r="C884" s="44"/>
      <c r="E884" s="44"/>
      <c r="F884" s="20"/>
      <c r="G884" s="19"/>
      <c r="I884" s="12"/>
    </row>
    <row r="885" spans="1:9" s="43" customFormat="1" ht="30" customHeight="1" x14ac:dyDescent="0.15">
      <c r="A885" s="48"/>
      <c r="C885" s="44"/>
      <c r="E885" s="44"/>
      <c r="F885" s="20"/>
      <c r="G885" s="19"/>
      <c r="I885" s="12"/>
    </row>
    <row r="886" spans="1:9" s="43" customFormat="1" ht="30" customHeight="1" x14ac:dyDescent="0.15">
      <c r="A886" s="48"/>
      <c r="C886" s="44"/>
      <c r="E886" s="44"/>
      <c r="F886" s="20"/>
      <c r="G886" s="19"/>
      <c r="I886" s="12"/>
    </row>
    <row r="887" spans="1:9" s="43" customFormat="1" ht="30" customHeight="1" x14ac:dyDescent="0.15">
      <c r="A887" s="48"/>
      <c r="C887" s="44"/>
      <c r="E887" s="44"/>
      <c r="F887" s="20"/>
      <c r="G887" s="19"/>
      <c r="I887" s="12"/>
    </row>
    <row r="888" spans="1:9" s="43" customFormat="1" ht="30" customHeight="1" x14ac:dyDescent="0.15">
      <c r="A888" s="48"/>
      <c r="C888" s="44"/>
      <c r="E888" s="44"/>
      <c r="F888" s="20"/>
      <c r="G888" s="19"/>
      <c r="I888" s="12"/>
    </row>
    <row r="889" spans="1:9" s="43" customFormat="1" ht="30" customHeight="1" x14ac:dyDescent="0.15">
      <c r="A889" s="48"/>
      <c r="C889" s="44"/>
      <c r="E889" s="44"/>
      <c r="F889" s="20"/>
      <c r="G889" s="19"/>
      <c r="I889" s="12"/>
    </row>
    <row r="890" spans="1:9" s="43" customFormat="1" ht="30" customHeight="1" x14ac:dyDescent="0.15">
      <c r="A890" s="48"/>
      <c r="C890" s="44"/>
      <c r="E890" s="44"/>
      <c r="F890" s="20"/>
      <c r="G890" s="19"/>
      <c r="I890" s="12"/>
    </row>
    <row r="891" spans="1:9" s="43" customFormat="1" ht="30" customHeight="1" x14ac:dyDescent="0.15">
      <c r="A891" s="48"/>
      <c r="C891" s="44"/>
      <c r="E891" s="44"/>
      <c r="F891" s="20"/>
      <c r="G891" s="19"/>
      <c r="I891" s="12"/>
    </row>
    <row r="892" spans="1:9" s="43" customFormat="1" ht="30" customHeight="1" x14ac:dyDescent="0.15">
      <c r="A892" s="48"/>
      <c r="C892" s="44"/>
      <c r="E892" s="44"/>
      <c r="F892" s="20"/>
      <c r="G892" s="19"/>
      <c r="I892" s="12"/>
    </row>
    <row r="893" spans="1:9" s="43" customFormat="1" ht="30" customHeight="1" x14ac:dyDescent="0.15">
      <c r="A893" s="48"/>
      <c r="C893" s="44"/>
      <c r="E893" s="44"/>
      <c r="F893" s="20"/>
      <c r="G893" s="19"/>
      <c r="I893" s="12"/>
    </row>
    <row r="894" spans="1:9" s="43" customFormat="1" ht="30" customHeight="1" x14ac:dyDescent="0.15">
      <c r="A894" s="48"/>
      <c r="C894" s="44"/>
      <c r="E894" s="44"/>
      <c r="F894" s="20"/>
      <c r="G894" s="19"/>
      <c r="I894" s="12"/>
    </row>
    <row r="895" spans="1:9" s="43" customFormat="1" ht="30" customHeight="1" x14ac:dyDescent="0.15">
      <c r="A895" s="48"/>
      <c r="C895" s="44"/>
      <c r="E895" s="44"/>
      <c r="F895" s="20"/>
      <c r="G895" s="19"/>
      <c r="I895" s="12"/>
    </row>
    <row r="896" spans="1:9" s="43" customFormat="1" ht="30" customHeight="1" x14ac:dyDescent="0.15">
      <c r="A896" s="48"/>
      <c r="C896" s="44"/>
      <c r="E896" s="44"/>
      <c r="F896" s="20"/>
      <c r="G896" s="19"/>
      <c r="I896" s="12"/>
    </row>
    <row r="897" spans="1:9" s="43" customFormat="1" ht="30" customHeight="1" x14ac:dyDescent="0.15">
      <c r="A897" s="48"/>
      <c r="C897" s="44"/>
      <c r="E897" s="44"/>
      <c r="F897" s="20"/>
      <c r="G897" s="19"/>
      <c r="I897" s="12"/>
    </row>
    <row r="898" spans="1:9" s="43" customFormat="1" ht="30" customHeight="1" x14ac:dyDescent="0.15">
      <c r="A898" s="48"/>
      <c r="C898" s="44"/>
      <c r="E898" s="44"/>
      <c r="F898" s="20"/>
      <c r="G898" s="19"/>
      <c r="I898" s="12"/>
    </row>
    <row r="899" spans="1:9" s="43" customFormat="1" ht="30" customHeight="1" x14ac:dyDescent="0.15">
      <c r="A899" s="48"/>
      <c r="C899" s="44"/>
      <c r="E899" s="44"/>
      <c r="F899" s="20"/>
      <c r="G899" s="19"/>
      <c r="I899" s="12"/>
    </row>
    <row r="900" spans="1:9" s="43" customFormat="1" ht="30" customHeight="1" x14ac:dyDescent="0.15">
      <c r="A900" s="48"/>
      <c r="C900" s="44"/>
      <c r="E900" s="44"/>
      <c r="F900" s="20"/>
      <c r="G900" s="19"/>
      <c r="I900" s="12"/>
    </row>
    <row r="901" spans="1:9" s="43" customFormat="1" ht="30" customHeight="1" x14ac:dyDescent="0.15">
      <c r="A901" s="48"/>
      <c r="C901" s="44"/>
      <c r="E901" s="44"/>
      <c r="F901" s="20"/>
      <c r="G901" s="19"/>
      <c r="I901" s="12"/>
    </row>
    <row r="902" spans="1:9" s="43" customFormat="1" ht="30" customHeight="1" x14ac:dyDescent="0.15">
      <c r="A902" s="48"/>
      <c r="C902" s="44"/>
      <c r="E902" s="44"/>
      <c r="F902" s="20"/>
      <c r="G902" s="19"/>
      <c r="I902" s="12"/>
    </row>
    <row r="903" spans="1:9" s="43" customFormat="1" ht="30" customHeight="1" x14ac:dyDescent="0.15">
      <c r="A903" s="48"/>
      <c r="C903" s="44"/>
      <c r="E903" s="44"/>
      <c r="F903" s="20"/>
      <c r="G903" s="19"/>
      <c r="I903" s="12"/>
    </row>
    <row r="904" spans="1:9" s="43" customFormat="1" ht="30" customHeight="1" x14ac:dyDescent="0.15">
      <c r="A904" s="48"/>
      <c r="C904" s="44"/>
      <c r="E904" s="44"/>
      <c r="F904" s="20"/>
      <c r="G904" s="19"/>
      <c r="I904" s="12"/>
    </row>
    <row r="905" spans="1:9" s="43" customFormat="1" ht="30" customHeight="1" x14ac:dyDescent="0.15">
      <c r="A905" s="48"/>
      <c r="C905" s="44"/>
      <c r="E905" s="44"/>
      <c r="F905" s="20"/>
      <c r="G905" s="19"/>
      <c r="I905" s="12"/>
    </row>
    <row r="906" spans="1:9" s="43" customFormat="1" ht="30" customHeight="1" x14ac:dyDescent="0.15">
      <c r="A906" s="48"/>
      <c r="C906" s="44"/>
      <c r="E906" s="44"/>
      <c r="F906" s="20"/>
      <c r="G906" s="19"/>
      <c r="I906" s="12"/>
    </row>
    <row r="907" spans="1:9" s="43" customFormat="1" ht="30" customHeight="1" x14ac:dyDescent="0.15">
      <c r="A907" s="48"/>
      <c r="C907" s="44"/>
      <c r="E907" s="44"/>
      <c r="F907" s="20"/>
      <c r="G907" s="19"/>
      <c r="I907" s="12"/>
    </row>
    <row r="908" spans="1:9" s="43" customFormat="1" ht="30" customHeight="1" x14ac:dyDescent="0.15">
      <c r="A908" s="48"/>
      <c r="C908" s="44"/>
      <c r="E908" s="44"/>
      <c r="F908" s="20"/>
      <c r="G908" s="19"/>
      <c r="I908" s="12"/>
    </row>
    <row r="909" spans="1:9" s="43" customFormat="1" ht="30" customHeight="1" x14ac:dyDescent="0.15">
      <c r="A909" s="48"/>
      <c r="C909" s="44"/>
      <c r="E909" s="44"/>
      <c r="F909" s="20"/>
      <c r="G909" s="19"/>
      <c r="I909" s="12"/>
    </row>
    <row r="910" spans="1:9" s="43" customFormat="1" ht="30" customHeight="1" x14ac:dyDescent="0.15">
      <c r="A910" s="48"/>
      <c r="C910" s="44"/>
      <c r="E910" s="44"/>
      <c r="F910" s="20"/>
      <c r="G910" s="19"/>
      <c r="I910" s="12"/>
    </row>
    <row r="911" spans="1:9" s="43" customFormat="1" ht="30" customHeight="1" x14ac:dyDescent="0.15">
      <c r="A911" s="48"/>
      <c r="C911" s="44"/>
      <c r="E911" s="44"/>
      <c r="F911" s="20"/>
      <c r="G911" s="19"/>
      <c r="I911" s="12"/>
    </row>
    <row r="912" spans="1:9" s="43" customFormat="1" ht="30" customHeight="1" x14ac:dyDescent="0.15">
      <c r="A912" s="48"/>
      <c r="C912" s="44"/>
      <c r="E912" s="44"/>
      <c r="F912" s="20"/>
      <c r="G912" s="19"/>
      <c r="I912" s="12"/>
    </row>
    <row r="913" spans="1:9" s="43" customFormat="1" ht="30" customHeight="1" x14ac:dyDescent="0.15">
      <c r="A913" s="48"/>
      <c r="C913" s="44"/>
      <c r="E913" s="44"/>
      <c r="F913" s="20"/>
      <c r="G913" s="19"/>
      <c r="I913" s="12"/>
    </row>
    <row r="914" spans="1:9" s="43" customFormat="1" ht="30" customHeight="1" x14ac:dyDescent="0.15">
      <c r="A914" s="48"/>
      <c r="C914" s="44"/>
      <c r="E914" s="44"/>
      <c r="F914" s="20"/>
      <c r="G914" s="19"/>
      <c r="I914" s="12"/>
    </row>
    <row r="915" spans="1:9" s="43" customFormat="1" ht="30" customHeight="1" x14ac:dyDescent="0.15">
      <c r="A915" s="48"/>
      <c r="C915" s="44"/>
      <c r="E915" s="44"/>
      <c r="F915" s="20"/>
      <c r="G915" s="19"/>
      <c r="I915" s="12"/>
    </row>
    <row r="916" spans="1:9" s="43" customFormat="1" ht="30" customHeight="1" x14ac:dyDescent="0.15">
      <c r="A916" s="48"/>
      <c r="C916" s="44"/>
      <c r="E916" s="44"/>
      <c r="F916" s="20"/>
      <c r="G916" s="19"/>
      <c r="I916" s="12"/>
    </row>
    <row r="917" spans="1:9" s="43" customFormat="1" ht="30" customHeight="1" x14ac:dyDescent="0.15">
      <c r="A917" s="48"/>
      <c r="C917" s="44"/>
      <c r="E917" s="44"/>
      <c r="F917" s="20"/>
      <c r="G917" s="19"/>
      <c r="I917" s="12"/>
    </row>
    <row r="918" spans="1:9" s="43" customFormat="1" ht="30" customHeight="1" x14ac:dyDescent="0.15">
      <c r="A918" s="48"/>
      <c r="C918" s="44"/>
      <c r="E918" s="44"/>
      <c r="F918" s="20"/>
      <c r="G918" s="19"/>
      <c r="I918" s="12"/>
    </row>
    <row r="919" spans="1:9" s="43" customFormat="1" ht="30" customHeight="1" x14ac:dyDescent="0.15">
      <c r="A919" s="48"/>
      <c r="C919" s="44"/>
      <c r="E919" s="44"/>
      <c r="F919" s="20"/>
      <c r="G919" s="19"/>
      <c r="I919" s="12"/>
    </row>
    <row r="920" spans="1:9" s="43" customFormat="1" ht="30" customHeight="1" x14ac:dyDescent="0.15">
      <c r="A920" s="48"/>
      <c r="C920" s="44"/>
      <c r="E920" s="44"/>
      <c r="F920" s="20"/>
      <c r="G920" s="19"/>
      <c r="I920" s="12"/>
    </row>
    <row r="921" spans="1:9" s="43" customFormat="1" ht="30" customHeight="1" x14ac:dyDescent="0.15">
      <c r="A921" s="48"/>
      <c r="C921" s="44"/>
      <c r="E921" s="44"/>
      <c r="F921" s="20"/>
      <c r="G921" s="19"/>
      <c r="I921" s="12"/>
    </row>
    <row r="922" spans="1:9" s="43" customFormat="1" ht="30" customHeight="1" x14ac:dyDescent="0.15">
      <c r="A922" s="48"/>
      <c r="C922" s="44"/>
      <c r="E922" s="44"/>
      <c r="F922" s="20"/>
      <c r="G922" s="19"/>
      <c r="I922" s="12"/>
    </row>
    <row r="923" spans="1:9" s="43" customFormat="1" ht="30" customHeight="1" x14ac:dyDescent="0.15">
      <c r="A923" s="48"/>
      <c r="C923" s="44"/>
      <c r="E923" s="44"/>
      <c r="F923" s="20"/>
      <c r="G923" s="19"/>
      <c r="I923" s="12"/>
    </row>
    <row r="924" spans="1:9" s="43" customFormat="1" ht="30" customHeight="1" x14ac:dyDescent="0.15">
      <c r="A924" s="48"/>
      <c r="C924" s="44"/>
      <c r="E924" s="44"/>
      <c r="F924" s="20"/>
      <c r="G924" s="19"/>
      <c r="I924" s="12"/>
    </row>
    <row r="925" spans="1:9" s="43" customFormat="1" ht="30" customHeight="1" x14ac:dyDescent="0.15">
      <c r="A925" s="48"/>
      <c r="C925" s="44"/>
      <c r="E925" s="44"/>
      <c r="F925" s="20"/>
      <c r="G925" s="19"/>
      <c r="I925" s="12"/>
    </row>
    <row r="926" spans="1:9" s="43" customFormat="1" ht="30" customHeight="1" x14ac:dyDescent="0.15">
      <c r="A926" s="48"/>
      <c r="C926" s="44"/>
      <c r="E926" s="44"/>
      <c r="F926" s="20"/>
      <c r="G926" s="19"/>
      <c r="I926" s="12"/>
    </row>
    <row r="927" spans="1:9" s="43" customFormat="1" ht="30" customHeight="1" x14ac:dyDescent="0.15">
      <c r="A927" s="48"/>
      <c r="C927" s="44"/>
      <c r="E927" s="44"/>
      <c r="F927" s="20"/>
      <c r="G927" s="19"/>
      <c r="I927" s="12"/>
    </row>
    <row r="928" spans="1:9" s="43" customFormat="1" ht="30" customHeight="1" x14ac:dyDescent="0.15">
      <c r="A928" s="48"/>
      <c r="C928" s="44"/>
      <c r="E928" s="44"/>
      <c r="F928" s="20"/>
      <c r="G928" s="19"/>
      <c r="I928" s="12"/>
    </row>
    <row r="929" spans="1:9" s="43" customFormat="1" ht="30" customHeight="1" x14ac:dyDescent="0.15">
      <c r="A929" s="48"/>
      <c r="C929" s="44"/>
      <c r="E929" s="44"/>
      <c r="F929" s="20"/>
      <c r="G929" s="19"/>
      <c r="I929" s="12"/>
    </row>
    <row r="930" spans="1:9" s="43" customFormat="1" ht="30" customHeight="1" x14ac:dyDescent="0.15">
      <c r="A930" s="48"/>
      <c r="C930" s="44"/>
      <c r="E930" s="44"/>
      <c r="F930" s="20"/>
      <c r="G930" s="19"/>
      <c r="I930" s="12"/>
    </row>
    <row r="931" spans="1:9" s="43" customFormat="1" ht="30" customHeight="1" x14ac:dyDescent="0.15">
      <c r="A931" s="48"/>
      <c r="C931" s="44"/>
      <c r="E931" s="44"/>
      <c r="F931" s="20"/>
      <c r="G931" s="19"/>
      <c r="I931" s="12"/>
    </row>
    <row r="932" spans="1:9" s="43" customFormat="1" ht="30" customHeight="1" x14ac:dyDescent="0.15">
      <c r="A932" s="48"/>
      <c r="C932" s="44"/>
      <c r="E932" s="44"/>
      <c r="F932" s="20"/>
      <c r="G932" s="19"/>
      <c r="I932" s="12"/>
    </row>
    <row r="933" spans="1:9" s="43" customFormat="1" ht="30" customHeight="1" x14ac:dyDescent="0.15">
      <c r="A933" s="48"/>
      <c r="C933" s="44"/>
      <c r="E933" s="44"/>
      <c r="F933" s="20"/>
      <c r="G933" s="19"/>
      <c r="I933" s="12"/>
    </row>
    <row r="934" spans="1:9" s="43" customFormat="1" ht="30" customHeight="1" x14ac:dyDescent="0.15">
      <c r="A934" s="48"/>
      <c r="C934" s="44"/>
      <c r="E934" s="44"/>
      <c r="F934" s="20"/>
      <c r="G934" s="19"/>
      <c r="I934" s="12"/>
    </row>
    <row r="935" spans="1:9" s="43" customFormat="1" ht="30" customHeight="1" x14ac:dyDescent="0.15">
      <c r="A935" s="48"/>
      <c r="C935" s="44"/>
      <c r="E935" s="44"/>
      <c r="F935" s="20"/>
      <c r="G935" s="19"/>
      <c r="I935" s="12"/>
    </row>
    <row r="936" spans="1:9" s="43" customFormat="1" ht="30" customHeight="1" x14ac:dyDescent="0.15">
      <c r="A936" s="48"/>
      <c r="C936" s="44"/>
      <c r="E936" s="44"/>
      <c r="F936" s="20"/>
      <c r="G936" s="19"/>
      <c r="I936" s="12"/>
    </row>
    <row r="937" spans="1:9" s="43" customFormat="1" ht="30" customHeight="1" x14ac:dyDescent="0.15">
      <c r="A937" s="48"/>
      <c r="C937" s="44"/>
      <c r="E937" s="44"/>
      <c r="F937" s="20"/>
      <c r="G937" s="19"/>
      <c r="I937" s="12"/>
    </row>
    <row r="938" spans="1:9" s="43" customFormat="1" ht="30" customHeight="1" x14ac:dyDescent="0.15">
      <c r="A938" s="48"/>
      <c r="C938" s="44"/>
      <c r="E938" s="44"/>
      <c r="F938" s="20"/>
      <c r="G938" s="19"/>
      <c r="I938" s="12"/>
    </row>
    <row r="939" spans="1:9" s="43" customFormat="1" ht="30" customHeight="1" x14ac:dyDescent="0.15">
      <c r="A939" s="48"/>
      <c r="C939" s="44"/>
      <c r="E939" s="44"/>
      <c r="F939" s="20"/>
      <c r="G939" s="19"/>
      <c r="I939" s="12"/>
    </row>
    <row r="940" spans="1:9" s="43" customFormat="1" ht="30" customHeight="1" x14ac:dyDescent="0.15">
      <c r="A940" s="48"/>
      <c r="C940" s="44"/>
      <c r="E940" s="44"/>
      <c r="F940" s="20"/>
      <c r="G940" s="19"/>
      <c r="I940" s="12"/>
    </row>
    <row r="941" spans="1:9" s="43" customFormat="1" ht="30" customHeight="1" x14ac:dyDescent="0.15">
      <c r="A941" s="48"/>
      <c r="C941" s="44"/>
      <c r="E941" s="44"/>
      <c r="F941" s="20"/>
      <c r="G941" s="19"/>
      <c r="I941" s="12"/>
    </row>
    <row r="942" spans="1:9" s="43" customFormat="1" ht="30" customHeight="1" x14ac:dyDescent="0.15">
      <c r="A942" s="48"/>
      <c r="C942" s="44"/>
      <c r="E942" s="44"/>
      <c r="F942" s="20"/>
      <c r="G942" s="19"/>
      <c r="I942" s="12"/>
    </row>
    <row r="943" spans="1:9" s="43" customFormat="1" ht="30" customHeight="1" x14ac:dyDescent="0.15">
      <c r="A943" s="48"/>
      <c r="C943" s="44"/>
      <c r="E943" s="44"/>
      <c r="F943" s="20"/>
      <c r="G943" s="19"/>
      <c r="I943" s="12"/>
    </row>
    <row r="944" spans="1:9" s="43" customFormat="1" ht="30" customHeight="1" x14ac:dyDescent="0.15">
      <c r="A944" s="48"/>
      <c r="C944" s="44"/>
      <c r="E944" s="44"/>
      <c r="F944" s="20"/>
      <c r="G944" s="19"/>
      <c r="I944" s="12"/>
    </row>
    <row r="945" spans="1:9" s="43" customFormat="1" ht="30" customHeight="1" x14ac:dyDescent="0.15">
      <c r="A945" s="48"/>
      <c r="C945" s="44"/>
      <c r="E945" s="44"/>
      <c r="F945" s="20"/>
      <c r="G945" s="19"/>
      <c r="I945" s="12"/>
    </row>
    <row r="946" spans="1:9" s="43" customFormat="1" ht="30" customHeight="1" x14ac:dyDescent="0.15">
      <c r="A946" s="48"/>
      <c r="C946" s="44"/>
      <c r="E946" s="44"/>
      <c r="F946" s="20"/>
      <c r="G946" s="19"/>
      <c r="I946" s="12"/>
    </row>
    <row r="947" spans="1:9" s="43" customFormat="1" ht="30" customHeight="1" x14ac:dyDescent="0.15">
      <c r="A947" s="48"/>
      <c r="C947" s="44"/>
      <c r="E947" s="44"/>
      <c r="F947" s="20"/>
      <c r="G947" s="19"/>
      <c r="I947" s="12"/>
    </row>
    <row r="948" spans="1:9" s="43" customFormat="1" ht="30" customHeight="1" x14ac:dyDescent="0.15">
      <c r="A948" s="48"/>
      <c r="C948" s="44"/>
      <c r="E948" s="44"/>
      <c r="F948" s="20"/>
      <c r="G948" s="19"/>
      <c r="I948" s="12"/>
    </row>
    <row r="949" spans="1:9" s="43" customFormat="1" ht="30" customHeight="1" x14ac:dyDescent="0.15">
      <c r="A949" s="48"/>
      <c r="C949" s="44"/>
      <c r="E949" s="44"/>
      <c r="F949" s="20"/>
      <c r="G949" s="19"/>
      <c r="I949" s="12"/>
    </row>
    <row r="950" spans="1:9" s="43" customFormat="1" ht="30" customHeight="1" x14ac:dyDescent="0.15">
      <c r="A950" s="48"/>
      <c r="C950" s="44"/>
      <c r="E950" s="44"/>
      <c r="F950" s="20"/>
      <c r="G950" s="19"/>
      <c r="I950" s="12"/>
    </row>
    <row r="951" spans="1:9" s="43" customFormat="1" ht="30" customHeight="1" x14ac:dyDescent="0.15">
      <c r="A951" s="48"/>
      <c r="C951" s="44"/>
      <c r="E951" s="44"/>
      <c r="F951" s="20"/>
      <c r="G951" s="19"/>
      <c r="I951" s="12"/>
    </row>
    <row r="952" spans="1:9" s="43" customFormat="1" ht="30" customHeight="1" x14ac:dyDescent="0.15">
      <c r="A952" s="48"/>
      <c r="C952" s="44"/>
      <c r="E952" s="44"/>
      <c r="F952" s="20"/>
      <c r="G952" s="19"/>
      <c r="I952" s="12"/>
    </row>
    <row r="953" spans="1:9" s="43" customFormat="1" ht="30" customHeight="1" x14ac:dyDescent="0.15">
      <c r="A953" s="48"/>
      <c r="C953" s="44"/>
      <c r="E953" s="44"/>
      <c r="F953" s="20"/>
      <c r="G953" s="19"/>
      <c r="I953" s="12"/>
    </row>
    <row r="954" spans="1:9" s="43" customFormat="1" ht="30" customHeight="1" x14ac:dyDescent="0.15">
      <c r="A954" s="48"/>
      <c r="C954" s="44"/>
      <c r="E954" s="44"/>
      <c r="F954" s="20"/>
      <c r="G954" s="19"/>
      <c r="I954" s="12"/>
    </row>
    <row r="955" spans="1:9" s="43" customFormat="1" ht="30" customHeight="1" x14ac:dyDescent="0.15">
      <c r="A955" s="48"/>
      <c r="C955" s="44"/>
      <c r="E955" s="44"/>
      <c r="F955" s="20"/>
      <c r="G955" s="19"/>
      <c r="I955" s="12"/>
    </row>
    <row r="956" spans="1:9" s="43" customFormat="1" ht="30" customHeight="1" x14ac:dyDescent="0.15">
      <c r="A956" s="48"/>
      <c r="C956" s="44"/>
      <c r="E956" s="44"/>
      <c r="F956" s="20"/>
      <c r="G956" s="19"/>
      <c r="I956" s="12"/>
    </row>
    <row r="957" spans="1:9" s="43" customFormat="1" ht="30" customHeight="1" x14ac:dyDescent="0.15">
      <c r="A957" s="48"/>
      <c r="C957" s="44"/>
      <c r="E957" s="44"/>
      <c r="F957" s="20"/>
      <c r="G957" s="19"/>
      <c r="I957" s="12"/>
    </row>
    <row r="958" spans="1:9" s="43" customFormat="1" ht="30" customHeight="1" x14ac:dyDescent="0.15">
      <c r="A958" s="48"/>
      <c r="C958" s="44"/>
      <c r="E958" s="44"/>
      <c r="F958" s="20"/>
      <c r="G958" s="19"/>
      <c r="I958" s="12"/>
    </row>
    <row r="959" spans="1:9" s="43" customFormat="1" ht="30" customHeight="1" x14ac:dyDescent="0.15">
      <c r="A959" s="48"/>
      <c r="C959" s="44"/>
      <c r="E959" s="44"/>
      <c r="F959" s="20"/>
      <c r="G959" s="19"/>
      <c r="I959" s="12"/>
    </row>
    <row r="960" spans="1:9" s="43" customFormat="1" ht="30" customHeight="1" x14ac:dyDescent="0.15">
      <c r="A960" s="48"/>
      <c r="C960" s="44"/>
      <c r="E960" s="44"/>
      <c r="F960" s="20"/>
      <c r="G960" s="19"/>
      <c r="I960" s="12"/>
    </row>
    <row r="961" spans="1:9" s="43" customFormat="1" ht="30" customHeight="1" x14ac:dyDescent="0.15">
      <c r="A961" s="48"/>
      <c r="C961" s="44"/>
      <c r="E961" s="44"/>
      <c r="F961" s="20"/>
      <c r="G961" s="19"/>
      <c r="I961" s="12"/>
    </row>
    <row r="962" spans="1:9" s="43" customFormat="1" ht="30" customHeight="1" x14ac:dyDescent="0.15">
      <c r="A962" s="48"/>
      <c r="C962" s="44"/>
      <c r="E962" s="44"/>
      <c r="F962" s="20"/>
      <c r="G962" s="19"/>
      <c r="I962" s="12"/>
    </row>
    <row r="963" spans="1:9" s="43" customFormat="1" ht="30" customHeight="1" x14ac:dyDescent="0.15">
      <c r="A963" s="48"/>
      <c r="C963" s="44"/>
      <c r="E963" s="44"/>
      <c r="F963" s="20"/>
      <c r="G963" s="19"/>
      <c r="I963" s="12"/>
    </row>
    <row r="964" spans="1:9" s="43" customFormat="1" ht="30" customHeight="1" x14ac:dyDescent="0.15">
      <c r="A964" s="48"/>
      <c r="C964" s="44"/>
      <c r="E964" s="44"/>
      <c r="F964" s="20"/>
      <c r="G964" s="19"/>
      <c r="I964" s="12"/>
    </row>
    <row r="965" spans="1:9" s="43" customFormat="1" ht="30" customHeight="1" x14ac:dyDescent="0.15">
      <c r="A965" s="48"/>
      <c r="C965" s="44"/>
      <c r="E965" s="44"/>
      <c r="F965" s="20"/>
      <c r="G965" s="19"/>
      <c r="I965" s="12"/>
    </row>
    <row r="966" spans="1:9" s="43" customFormat="1" ht="30" customHeight="1" x14ac:dyDescent="0.15">
      <c r="A966" s="48"/>
      <c r="C966" s="44"/>
      <c r="E966" s="44"/>
      <c r="F966" s="20"/>
      <c r="G966" s="19"/>
      <c r="I966" s="12"/>
    </row>
    <row r="967" spans="1:9" s="43" customFormat="1" ht="30" customHeight="1" x14ac:dyDescent="0.15">
      <c r="A967" s="48"/>
      <c r="C967" s="44"/>
      <c r="E967" s="44"/>
      <c r="F967" s="20"/>
      <c r="G967" s="19"/>
      <c r="I967" s="12"/>
    </row>
    <row r="968" spans="1:9" s="43" customFormat="1" ht="30" customHeight="1" x14ac:dyDescent="0.15">
      <c r="A968" s="48"/>
      <c r="C968" s="44"/>
      <c r="E968" s="44"/>
      <c r="F968" s="20"/>
      <c r="G968" s="19"/>
      <c r="I968" s="12"/>
    </row>
    <row r="969" spans="1:9" s="43" customFormat="1" ht="30" customHeight="1" x14ac:dyDescent="0.15">
      <c r="A969" s="48"/>
      <c r="C969" s="44"/>
      <c r="E969" s="44"/>
      <c r="F969" s="20"/>
      <c r="G969" s="19"/>
      <c r="I969" s="12"/>
    </row>
    <row r="970" spans="1:9" s="43" customFormat="1" ht="30" customHeight="1" x14ac:dyDescent="0.15">
      <c r="A970" s="48"/>
      <c r="C970" s="44"/>
      <c r="E970" s="44"/>
      <c r="F970" s="20"/>
      <c r="G970" s="19"/>
      <c r="I970" s="12"/>
    </row>
    <row r="971" spans="1:9" s="43" customFormat="1" ht="30" customHeight="1" x14ac:dyDescent="0.15">
      <c r="A971" s="48"/>
      <c r="C971" s="44"/>
      <c r="E971" s="44"/>
      <c r="F971" s="20"/>
      <c r="G971" s="19"/>
      <c r="I971" s="12"/>
    </row>
    <row r="972" spans="1:9" s="43" customFormat="1" ht="30" customHeight="1" x14ac:dyDescent="0.15">
      <c r="A972" s="48"/>
      <c r="C972" s="44"/>
      <c r="E972" s="44"/>
      <c r="F972" s="20"/>
      <c r="G972" s="19"/>
      <c r="I972" s="12"/>
    </row>
    <row r="973" spans="1:9" s="43" customFormat="1" ht="30" customHeight="1" x14ac:dyDescent="0.15">
      <c r="A973" s="48"/>
      <c r="C973" s="44"/>
      <c r="E973" s="44"/>
      <c r="F973" s="20"/>
      <c r="G973" s="19"/>
      <c r="I973" s="12"/>
    </row>
    <row r="974" spans="1:9" s="43" customFormat="1" ht="30" customHeight="1" x14ac:dyDescent="0.15">
      <c r="A974" s="48"/>
      <c r="C974" s="44"/>
      <c r="E974" s="44"/>
      <c r="F974" s="20"/>
      <c r="G974" s="19"/>
      <c r="I974" s="12"/>
    </row>
    <row r="975" spans="1:9" s="43" customFormat="1" ht="30" customHeight="1" x14ac:dyDescent="0.15">
      <c r="A975" s="48"/>
      <c r="C975" s="44"/>
      <c r="E975" s="44"/>
      <c r="F975" s="20"/>
      <c r="G975" s="19"/>
      <c r="I975" s="12"/>
    </row>
    <row r="976" spans="1:9" s="43" customFormat="1" ht="30" customHeight="1" x14ac:dyDescent="0.15">
      <c r="A976" s="48"/>
      <c r="C976" s="44"/>
      <c r="E976" s="44"/>
      <c r="F976" s="20"/>
      <c r="G976" s="19"/>
      <c r="I976" s="12"/>
    </row>
    <row r="977" spans="1:9" s="43" customFormat="1" ht="30" customHeight="1" x14ac:dyDescent="0.15">
      <c r="A977" s="48"/>
      <c r="C977" s="44"/>
      <c r="E977" s="44"/>
      <c r="F977" s="20"/>
      <c r="G977" s="19"/>
      <c r="I977" s="12"/>
    </row>
    <row r="978" spans="1:9" s="43" customFormat="1" ht="30" customHeight="1" x14ac:dyDescent="0.15">
      <c r="A978" s="48"/>
      <c r="C978" s="44"/>
      <c r="E978" s="44"/>
      <c r="F978" s="20"/>
      <c r="G978" s="19"/>
      <c r="I978" s="12"/>
    </row>
    <row r="979" spans="1:9" s="43" customFormat="1" ht="30" customHeight="1" x14ac:dyDescent="0.15">
      <c r="A979" s="48"/>
      <c r="C979" s="44"/>
      <c r="E979" s="44"/>
      <c r="F979" s="20"/>
      <c r="G979" s="19"/>
      <c r="I979" s="12"/>
    </row>
    <row r="980" spans="1:9" s="43" customFormat="1" ht="30" customHeight="1" x14ac:dyDescent="0.15">
      <c r="A980" s="48"/>
      <c r="C980" s="44"/>
      <c r="E980" s="44"/>
      <c r="F980" s="20"/>
      <c r="G980" s="19"/>
      <c r="I980" s="12"/>
    </row>
    <row r="981" spans="1:9" s="43" customFormat="1" ht="30" customHeight="1" x14ac:dyDescent="0.15">
      <c r="A981" s="48"/>
      <c r="C981" s="44"/>
      <c r="E981" s="44"/>
      <c r="F981" s="20"/>
      <c r="G981" s="19"/>
      <c r="I981" s="12"/>
    </row>
    <row r="982" spans="1:9" s="43" customFormat="1" ht="30" customHeight="1" x14ac:dyDescent="0.15">
      <c r="A982" s="48"/>
      <c r="C982" s="44"/>
      <c r="E982" s="44"/>
      <c r="F982" s="20"/>
      <c r="G982" s="19"/>
      <c r="I982" s="12"/>
    </row>
    <row r="983" spans="1:9" s="43" customFormat="1" ht="30" customHeight="1" x14ac:dyDescent="0.15">
      <c r="A983" s="48"/>
      <c r="C983" s="44"/>
      <c r="E983" s="44"/>
      <c r="F983" s="20"/>
      <c r="G983" s="19"/>
      <c r="I983" s="12"/>
    </row>
    <row r="984" spans="1:9" s="43" customFormat="1" ht="30" customHeight="1" x14ac:dyDescent="0.15">
      <c r="A984" s="48"/>
      <c r="C984" s="44"/>
      <c r="E984" s="44"/>
      <c r="F984" s="20"/>
      <c r="G984" s="19"/>
      <c r="I984" s="12"/>
    </row>
    <row r="985" spans="1:9" s="43" customFormat="1" ht="30" customHeight="1" x14ac:dyDescent="0.15">
      <c r="A985" s="48"/>
      <c r="C985" s="44"/>
      <c r="E985" s="44"/>
      <c r="F985" s="20"/>
      <c r="G985" s="19"/>
      <c r="I985" s="12"/>
    </row>
    <row r="986" spans="1:9" s="43" customFormat="1" ht="30" customHeight="1" x14ac:dyDescent="0.15">
      <c r="A986" s="48"/>
      <c r="C986" s="44"/>
      <c r="E986" s="44"/>
      <c r="F986" s="20"/>
      <c r="G986" s="19"/>
      <c r="I986" s="12"/>
    </row>
    <row r="987" spans="1:9" s="43" customFormat="1" ht="30" customHeight="1" x14ac:dyDescent="0.15">
      <c r="A987" s="48"/>
      <c r="C987" s="44"/>
      <c r="E987" s="44"/>
      <c r="F987" s="20"/>
      <c r="G987" s="19"/>
      <c r="I987" s="12"/>
    </row>
    <row r="988" spans="1:9" s="43" customFormat="1" ht="30" customHeight="1" x14ac:dyDescent="0.15">
      <c r="A988" s="48"/>
      <c r="C988" s="44"/>
      <c r="E988" s="44"/>
      <c r="F988" s="20"/>
      <c r="G988" s="19"/>
      <c r="I988" s="12"/>
    </row>
    <row r="989" spans="1:9" s="43" customFormat="1" ht="30" customHeight="1" x14ac:dyDescent="0.15">
      <c r="A989" s="48"/>
      <c r="C989" s="44"/>
      <c r="E989" s="44"/>
      <c r="F989" s="20"/>
      <c r="G989" s="19"/>
      <c r="I989" s="12"/>
    </row>
    <row r="990" spans="1:9" s="43" customFormat="1" ht="30" customHeight="1" x14ac:dyDescent="0.15">
      <c r="A990" s="48"/>
      <c r="C990" s="44"/>
      <c r="E990" s="44"/>
      <c r="F990" s="20"/>
      <c r="G990" s="19"/>
      <c r="I990" s="12"/>
    </row>
    <row r="991" spans="1:9" s="43" customFormat="1" ht="30" customHeight="1" x14ac:dyDescent="0.15">
      <c r="A991" s="48"/>
      <c r="C991" s="44"/>
      <c r="E991" s="44"/>
      <c r="F991" s="20"/>
      <c r="G991" s="19"/>
      <c r="I991" s="12"/>
    </row>
    <row r="992" spans="1:9" s="43" customFormat="1" ht="30" customHeight="1" x14ac:dyDescent="0.15">
      <c r="A992" s="48"/>
      <c r="C992" s="44"/>
      <c r="E992" s="44"/>
      <c r="F992" s="20"/>
      <c r="G992" s="19"/>
      <c r="I992" s="12"/>
    </row>
    <row r="993" spans="1:9" s="43" customFormat="1" ht="30" customHeight="1" x14ac:dyDescent="0.15">
      <c r="A993" s="48"/>
      <c r="C993" s="44"/>
      <c r="E993" s="44"/>
      <c r="F993" s="20"/>
      <c r="G993" s="19"/>
      <c r="I993" s="12"/>
    </row>
    <row r="994" spans="1:9" s="43" customFormat="1" ht="30" customHeight="1" x14ac:dyDescent="0.15">
      <c r="A994" s="48"/>
      <c r="C994" s="44"/>
      <c r="E994" s="44"/>
      <c r="F994" s="20"/>
      <c r="G994" s="19"/>
      <c r="I994" s="12"/>
    </row>
    <row r="995" spans="1:9" s="43" customFormat="1" ht="30" customHeight="1" x14ac:dyDescent="0.15">
      <c r="A995" s="48"/>
      <c r="C995" s="44"/>
      <c r="E995" s="44"/>
      <c r="F995" s="20"/>
      <c r="G995" s="19"/>
      <c r="I995" s="12"/>
    </row>
    <row r="996" spans="1:9" s="43" customFormat="1" ht="30" customHeight="1" x14ac:dyDescent="0.15">
      <c r="A996" s="48"/>
      <c r="C996" s="44"/>
      <c r="E996" s="44"/>
      <c r="F996" s="20"/>
      <c r="G996" s="19"/>
      <c r="I996" s="12"/>
    </row>
    <row r="997" spans="1:9" s="43" customFormat="1" ht="30" customHeight="1" x14ac:dyDescent="0.15">
      <c r="A997" s="48"/>
      <c r="C997" s="44"/>
      <c r="E997" s="44"/>
      <c r="F997" s="20"/>
      <c r="G997" s="19"/>
      <c r="I997" s="12"/>
    </row>
    <row r="998" spans="1:9" s="43" customFormat="1" ht="30" customHeight="1" x14ac:dyDescent="0.15">
      <c r="A998" s="48"/>
      <c r="C998" s="44"/>
      <c r="E998" s="44"/>
      <c r="F998" s="20"/>
      <c r="G998" s="19"/>
      <c r="I998" s="12"/>
    </row>
    <row r="999" spans="1:9" s="43" customFormat="1" ht="30" customHeight="1" x14ac:dyDescent="0.15">
      <c r="A999" s="48"/>
      <c r="C999" s="44"/>
      <c r="E999" s="44"/>
      <c r="F999" s="20"/>
      <c r="G999" s="19"/>
      <c r="I999" s="12"/>
    </row>
    <row r="1000" spans="1:9" s="43" customFormat="1" ht="30" customHeight="1" x14ac:dyDescent="0.15">
      <c r="A1000" s="48"/>
      <c r="C1000" s="44"/>
      <c r="E1000" s="44"/>
      <c r="F1000" s="20"/>
      <c r="G1000" s="19"/>
      <c r="I1000" s="12"/>
    </row>
    <row r="1001" spans="1:9" s="43" customFormat="1" ht="30" customHeight="1" x14ac:dyDescent="0.15">
      <c r="A1001" s="48"/>
      <c r="C1001" s="44"/>
      <c r="E1001" s="44"/>
      <c r="F1001" s="20"/>
      <c r="G1001" s="19"/>
      <c r="I1001" s="12"/>
    </row>
    <row r="1002" spans="1:9" s="43" customFormat="1" ht="30" customHeight="1" x14ac:dyDescent="0.15">
      <c r="A1002" s="48"/>
      <c r="C1002" s="44"/>
      <c r="E1002" s="44"/>
      <c r="F1002" s="20"/>
      <c r="G1002" s="19"/>
      <c r="I1002" s="12"/>
    </row>
    <row r="1003" spans="1:9" s="43" customFormat="1" ht="30" customHeight="1" x14ac:dyDescent="0.15">
      <c r="A1003" s="48"/>
      <c r="C1003" s="44"/>
      <c r="E1003" s="44"/>
      <c r="F1003" s="20"/>
      <c r="G1003" s="19"/>
      <c r="I1003" s="12"/>
    </row>
    <row r="1004" spans="1:9" s="43" customFormat="1" ht="30" customHeight="1" x14ac:dyDescent="0.15">
      <c r="A1004" s="48"/>
      <c r="C1004" s="44"/>
      <c r="E1004" s="44"/>
      <c r="F1004" s="20"/>
      <c r="G1004" s="19"/>
      <c r="I1004" s="12"/>
    </row>
    <row r="1005" spans="1:9" s="43" customFormat="1" ht="30" customHeight="1" x14ac:dyDescent="0.15">
      <c r="A1005" s="48"/>
      <c r="C1005" s="44"/>
      <c r="E1005" s="44"/>
      <c r="F1005" s="20"/>
      <c r="G1005" s="19"/>
      <c r="I1005" s="12"/>
    </row>
    <row r="1006" spans="1:9" s="43" customFormat="1" ht="30" customHeight="1" x14ac:dyDescent="0.15">
      <c r="A1006" s="48"/>
      <c r="C1006" s="44"/>
      <c r="E1006" s="44"/>
      <c r="F1006" s="20"/>
      <c r="G1006" s="19"/>
      <c r="I1006" s="12"/>
    </row>
    <row r="1007" spans="1:9" s="43" customFormat="1" ht="30" customHeight="1" x14ac:dyDescent="0.15">
      <c r="A1007" s="48"/>
      <c r="C1007" s="44"/>
      <c r="E1007" s="44"/>
      <c r="F1007" s="20"/>
      <c r="G1007" s="19"/>
      <c r="I1007" s="12"/>
    </row>
    <row r="1008" spans="1:9" s="43" customFormat="1" ht="30" customHeight="1" x14ac:dyDescent="0.15">
      <c r="A1008" s="48"/>
      <c r="C1008" s="44"/>
      <c r="E1008" s="44"/>
      <c r="F1008" s="20"/>
      <c r="G1008" s="19"/>
      <c r="I1008" s="12"/>
    </row>
    <row r="1009" spans="1:9" s="43" customFormat="1" ht="30" customHeight="1" x14ac:dyDescent="0.15">
      <c r="A1009" s="48"/>
      <c r="C1009" s="44"/>
      <c r="E1009" s="44"/>
      <c r="F1009" s="20"/>
      <c r="G1009" s="19"/>
      <c r="I1009" s="12"/>
    </row>
    <row r="1010" spans="1:9" s="43" customFormat="1" ht="30" customHeight="1" x14ac:dyDescent="0.15">
      <c r="A1010" s="48"/>
      <c r="C1010" s="44"/>
      <c r="E1010" s="44"/>
      <c r="F1010" s="20"/>
      <c r="G1010" s="19"/>
      <c r="I1010" s="12"/>
    </row>
    <row r="1011" spans="1:9" s="43" customFormat="1" ht="30" customHeight="1" x14ac:dyDescent="0.15">
      <c r="A1011" s="48"/>
      <c r="C1011" s="44"/>
      <c r="E1011" s="44"/>
      <c r="F1011" s="20"/>
      <c r="G1011" s="19"/>
      <c r="I1011" s="12"/>
    </row>
    <row r="1012" spans="1:9" s="43" customFormat="1" ht="30" customHeight="1" x14ac:dyDescent="0.15">
      <c r="A1012" s="48"/>
      <c r="C1012" s="44"/>
      <c r="E1012" s="44"/>
      <c r="F1012" s="20"/>
      <c r="G1012" s="19"/>
      <c r="I1012" s="12"/>
    </row>
    <row r="1013" spans="1:9" s="43" customFormat="1" ht="30" customHeight="1" x14ac:dyDescent="0.15">
      <c r="A1013" s="48"/>
      <c r="C1013" s="44"/>
      <c r="E1013" s="44"/>
      <c r="F1013" s="20"/>
      <c r="G1013" s="19"/>
      <c r="I1013" s="12"/>
    </row>
    <row r="1014" spans="1:9" s="43" customFormat="1" ht="30" customHeight="1" x14ac:dyDescent="0.15">
      <c r="A1014" s="48"/>
      <c r="C1014" s="44"/>
      <c r="E1014" s="44"/>
      <c r="F1014" s="20"/>
      <c r="G1014" s="19"/>
      <c r="I1014" s="12"/>
    </row>
    <row r="1015" spans="1:9" s="43" customFormat="1" ht="30" customHeight="1" x14ac:dyDescent="0.15">
      <c r="A1015" s="48"/>
      <c r="C1015" s="44"/>
      <c r="E1015" s="44"/>
      <c r="F1015" s="20"/>
      <c r="G1015" s="19"/>
      <c r="I1015" s="12"/>
    </row>
    <row r="1016" spans="1:9" s="43" customFormat="1" ht="30" customHeight="1" x14ac:dyDescent="0.15">
      <c r="A1016" s="48"/>
      <c r="C1016" s="44"/>
      <c r="E1016" s="44"/>
      <c r="F1016" s="20"/>
      <c r="G1016" s="19"/>
      <c r="I1016" s="12"/>
    </row>
    <row r="1017" spans="1:9" s="43" customFormat="1" ht="30" customHeight="1" x14ac:dyDescent="0.15">
      <c r="A1017" s="48"/>
      <c r="C1017" s="44"/>
      <c r="E1017" s="44"/>
      <c r="F1017" s="20"/>
      <c r="G1017" s="19"/>
      <c r="I1017" s="12"/>
    </row>
    <row r="1018" spans="1:9" s="43" customFormat="1" ht="30" customHeight="1" x14ac:dyDescent="0.15">
      <c r="A1018" s="48"/>
      <c r="C1018" s="44"/>
      <c r="E1018" s="44"/>
      <c r="F1018" s="20"/>
      <c r="G1018" s="19"/>
      <c r="I1018" s="12"/>
    </row>
    <row r="1019" spans="1:9" s="43" customFormat="1" ht="30" customHeight="1" x14ac:dyDescent="0.15">
      <c r="A1019" s="48"/>
      <c r="C1019" s="44"/>
      <c r="E1019" s="44"/>
      <c r="F1019" s="20"/>
      <c r="G1019" s="19"/>
      <c r="I1019" s="12"/>
    </row>
    <row r="1020" spans="1:9" s="43" customFormat="1" ht="30" customHeight="1" x14ac:dyDescent="0.15">
      <c r="A1020" s="48"/>
      <c r="C1020" s="44"/>
      <c r="E1020" s="44"/>
      <c r="F1020" s="20"/>
      <c r="G1020" s="19"/>
      <c r="I1020" s="12"/>
    </row>
    <row r="1021" spans="1:9" s="43" customFormat="1" ht="30" customHeight="1" x14ac:dyDescent="0.15">
      <c r="A1021" s="48"/>
      <c r="C1021" s="44"/>
      <c r="E1021" s="44"/>
      <c r="F1021" s="20"/>
      <c r="G1021" s="19"/>
      <c r="I1021" s="12"/>
    </row>
    <row r="1022" spans="1:9" s="43" customFormat="1" ht="30" customHeight="1" x14ac:dyDescent="0.15">
      <c r="A1022" s="48"/>
      <c r="C1022" s="44"/>
      <c r="E1022" s="44"/>
      <c r="F1022" s="20"/>
      <c r="G1022" s="19"/>
      <c r="I1022" s="12"/>
    </row>
    <row r="1023" spans="1:9" s="43" customFormat="1" ht="30" customHeight="1" x14ac:dyDescent="0.15">
      <c r="A1023" s="48"/>
      <c r="C1023" s="44"/>
      <c r="E1023" s="44"/>
      <c r="F1023" s="20"/>
      <c r="G1023" s="19"/>
      <c r="I1023" s="12"/>
    </row>
    <row r="1024" spans="1:9" s="43" customFormat="1" ht="30" customHeight="1" x14ac:dyDescent="0.15">
      <c r="A1024" s="48"/>
      <c r="C1024" s="44"/>
      <c r="E1024" s="44"/>
      <c r="F1024" s="20"/>
      <c r="G1024" s="19"/>
      <c r="I1024" s="12"/>
    </row>
    <row r="1025" spans="1:9" s="43" customFormat="1" ht="30" customHeight="1" x14ac:dyDescent="0.15">
      <c r="A1025" s="48"/>
      <c r="C1025" s="44"/>
      <c r="E1025" s="44"/>
      <c r="F1025" s="20"/>
      <c r="G1025" s="19"/>
      <c r="I1025" s="12"/>
    </row>
    <row r="1026" spans="1:9" s="43" customFormat="1" ht="30" customHeight="1" x14ac:dyDescent="0.15">
      <c r="A1026" s="48"/>
      <c r="C1026" s="44"/>
      <c r="E1026" s="44"/>
      <c r="F1026" s="20"/>
      <c r="G1026" s="19"/>
      <c r="I1026" s="12"/>
    </row>
    <row r="1027" spans="1:9" s="43" customFormat="1" ht="30" customHeight="1" x14ac:dyDescent="0.15">
      <c r="A1027" s="48"/>
      <c r="C1027" s="44"/>
      <c r="E1027" s="44"/>
      <c r="F1027" s="20"/>
      <c r="G1027" s="19"/>
      <c r="I1027" s="12"/>
    </row>
    <row r="1028" spans="1:9" s="43" customFormat="1" ht="30" customHeight="1" x14ac:dyDescent="0.15">
      <c r="A1028" s="48"/>
      <c r="C1028" s="44"/>
      <c r="E1028" s="44"/>
      <c r="F1028" s="20"/>
      <c r="G1028" s="19"/>
      <c r="I1028" s="12"/>
    </row>
    <row r="1029" spans="1:9" s="43" customFormat="1" ht="30" customHeight="1" x14ac:dyDescent="0.15">
      <c r="A1029" s="48"/>
      <c r="C1029" s="44"/>
      <c r="E1029" s="44"/>
      <c r="F1029" s="20"/>
      <c r="G1029" s="19"/>
      <c r="I1029" s="12"/>
    </row>
    <row r="1030" spans="1:9" s="43" customFormat="1" ht="30" customHeight="1" x14ac:dyDescent="0.15">
      <c r="A1030" s="48"/>
      <c r="C1030" s="44"/>
      <c r="E1030" s="44"/>
      <c r="F1030" s="20"/>
      <c r="G1030" s="19"/>
      <c r="I1030" s="12"/>
    </row>
    <row r="1031" spans="1:9" s="43" customFormat="1" ht="30" customHeight="1" x14ac:dyDescent="0.15">
      <c r="A1031" s="48"/>
      <c r="C1031" s="44"/>
      <c r="E1031" s="44"/>
      <c r="F1031" s="20"/>
      <c r="G1031" s="19"/>
      <c r="I1031" s="12"/>
    </row>
    <row r="1032" spans="1:9" s="43" customFormat="1" ht="30" customHeight="1" x14ac:dyDescent="0.15">
      <c r="A1032" s="48"/>
      <c r="C1032" s="44"/>
      <c r="E1032" s="44"/>
      <c r="F1032" s="20"/>
      <c r="G1032" s="19"/>
      <c r="I1032" s="12"/>
    </row>
    <row r="1033" spans="1:9" s="43" customFormat="1" ht="30" customHeight="1" x14ac:dyDescent="0.15">
      <c r="A1033" s="48"/>
      <c r="C1033" s="44"/>
      <c r="E1033" s="44"/>
      <c r="F1033" s="20"/>
      <c r="G1033" s="19"/>
      <c r="I1033" s="12"/>
    </row>
    <row r="1034" spans="1:9" s="43" customFormat="1" ht="30" customHeight="1" x14ac:dyDescent="0.15">
      <c r="A1034" s="48"/>
      <c r="C1034" s="44"/>
      <c r="E1034" s="44"/>
      <c r="F1034" s="20"/>
      <c r="G1034" s="19"/>
      <c r="I1034" s="12"/>
    </row>
    <row r="1035" spans="1:9" s="43" customFormat="1" ht="30" customHeight="1" x14ac:dyDescent="0.15">
      <c r="A1035" s="48"/>
      <c r="C1035" s="44"/>
      <c r="E1035" s="44"/>
      <c r="F1035" s="20"/>
      <c r="G1035" s="19"/>
      <c r="I1035" s="12"/>
    </row>
    <row r="1036" spans="1:9" s="43" customFormat="1" ht="30" customHeight="1" x14ac:dyDescent="0.15">
      <c r="A1036" s="48"/>
      <c r="C1036" s="44"/>
      <c r="E1036" s="44"/>
      <c r="F1036" s="20"/>
      <c r="G1036" s="19"/>
      <c r="I1036" s="12"/>
    </row>
    <row r="1037" spans="1:9" s="43" customFormat="1" ht="30" customHeight="1" x14ac:dyDescent="0.15">
      <c r="A1037" s="48"/>
      <c r="C1037" s="44"/>
      <c r="E1037" s="44"/>
      <c r="F1037" s="20"/>
      <c r="G1037" s="19"/>
      <c r="I1037" s="12"/>
    </row>
    <row r="1038" spans="1:9" s="43" customFormat="1" ht="30" customHeight="1" x14ac:dyDescent="0.15">
      <c r="A1038" s="48"/>
      <c r="C1038" s="44"/>
      <c r="E1038" s="44"/>
      <c r="F1038" s="20"/>
      <c r="G1038" s="19"/>
      <c r="I1038" s="12"/>
    </row>
    <row r="1039" spans="1:9" s="43" customFormat="1" ht="30" customHeight="1" x14ac:dyDescent="0.15">
      <c r="A1039" s="48"/>
      <c r="C1039" s="44"/>
      <c r="E1039" s="44"/>
      <c r="F1039" s="20"/>
      <c r="G1039" s="19"/>
      <c r="I1039" s="12"/>
    </row>
    <row r="1040" spans="1:9" s="43" customFormat="1" ht="30" customHeight="1" x14ac:dyDescent="0.15">
      <c r="A1040" s="48"/>
      <c r="C1040" s="44"/>
      <c r="E1040" s="44"/>
      <c r="F1040" s="20"/>
      <c r="G1040" s="19"/>
      <c r="I1040" s="12"/>
    </row>
    <row r="1041" spans="1:9" s="43" customFormat="1" ht="30" customHeight="1" x14ac:dyDescent="0.15">
      <c r="A1041" s="48"/>
      <c r="C1041" s="44"/>
      <c r="E1041" s="44"/>
      <c r="F1041" s="20"/>
      <c r="G1041" s="19"/>
      <c r="I1041" s="12"/>
    </row>
    <row r="1042" spans="1:9" s="43" customFormat="1" ht="30" customHeight="1" x14ac:dyDescent="0.15">
      <c r="A1042" s="48"/>
      <c r="C1042" s="44"/>
      <c r="E1042" s="44"/>
      <c r="F1042" s="20"/>
      <c r="G1042" s="19"/>
      <c r="I1042" s="12"/>
    </row>
    <row r="1043" spans="1:9" s="43" customFormat="1" ht="30" customHeight="1" x14ac:dyDescent="0.15">
      <c r="A1043" s="48"/>
      <c r="C1043" s="44"/>
      <c r="E1043" s="44"/>
      <c r="F1043" s="20"/>
      <c r="G1043" s="19"/>
      <c r="I1043" s="12"/>
    </row>
    <row r="1044" spans="1:9" s="43" customFormat="1" ht="30" customHeight="1" x14ac:dyDescent="0.15">
      <c r="A1044" s="48"/>
      <c r="C1044" s="44"/>
      <c r="E1044" s="44"/>
      <c r="F1044" s="20"/>
      <c r="G1044" s="19"/>
      <c r="I1044" s="12"/>
    </row>
    <row r="1045" spans="1:9" s="43" customFormat="1" ht="30" customHeight="1" x14ac:dyDescent="0.15">
      <c r="A1045" s="48"/>
      <c r="C1045" s="44"/>
      <c r="E1045" s="44"/>
      <c r="F1045" s="20"/>
      <c r="G1045" s="19"/>
      <c r="I1045" s="12"/>
    </row>
    <row r="1046" spans="1:9" s="43" customFormat="1" ht="30" customHeight="1" x14ac:dyDescent="0.15">
      <c r="A1046" s="48"/>
      <c r="C1046" s="44"/>
      <c r="E1046" s="44"/>
      <c r="F1046" s="20"/>
      <c r="G1046" s="19"/>
      <c r="I1046" s="12"/>
    </row>
    <row r="1047" spans="1:9" s="43" customFormat="1" ht="30" customHeight="1" x14ac:dyDescent="0.15">
      <c r="A1047" s="48"/>
      <c r="C1047" s="44"/>
      <c r="E1047" s="44"/>
      <c r="F1047" s="20"/>
      <c r="G1047" s="19"/>
      <c r="I1047" s="12"/>
    </row>
    <row r="1048" spans="1:9" s="43" customFormat="1" ht="30" customHeight="1" x14ac:dyDescent="0.15">
      <c r="A1048" s="48"/>
      <c r="C1048" s="44"/>
      <c r="E1048" s="44"/>
      <c r="F1048" s="20"/>
      <c r="G1048" s="19"/>
      <c r="I1048" s="12"/>
    </row>
    <row r="1049" spans="1:9" s="43" customFormat="1" ht="30" customHeight="1" x14ac:dyDescent="0.15">
      <c r="A1049" s="48"/>
      <c r="C1049" s="44"/>
      <c r="E1049" s="44"/>
      <c r="F1049" s="20"/>
      <c r="G1049" s="19"/>
      <c r="I1049" s="12"/>
    </row>
    <row r="1050" spans="1:9" s="43" customFormat="1" ht="30" customHeight="1" x14ac:dyDescent="0.15">
      <c r="A1050" s="48"/>
      <c r="C1050" s="44"/>
      <c r="E1050" s="44"/>
      <c r="F1050" s="20"/>
      <c r="G1050" s="19"/>
      <c r="I1050" s="12"/>
    </row>
    <row r="1051" spans="1:9" s="43" customFormat="1" ht="30" customHeight="1" x14ac:dyDescent="0.15">
      <c r="A1051" s="48"/>
      <c r="C1051" s="44"/>
      <c r="E1051" s="44"/>
      <c r="F1051" s="20"/>
      <c r="G1051" s="19"/>
      <c r="I1051" s="12"/>
    </row>
    <row r="1052" spans="1:9" s="43" customFormat="1" ht="30" customHeight="1" x14ac:dyDescent="0.15">
      <c r="A1052" s="48"/>
      <c r="C1052" s="44"/>
      <c r="E1052" s="44"/>
      <c r="F1052" s="20"/>
      <c r="G1052" s="19"/>
      <c r="I1052" s="12"/>
    </row>
    <row r="1053" spans="1:9" s="43" customFormat="1" ht="30" customHeight="1" x14ac:dyDescent="0.15">
      <c r="A1053" s="48"/>
      <c r="C1053" s="44"/>
      <c r="E1053" s="44"/>
      <c r="F1053" s="20"/>
      <c r="G1053" s="19"/>
      <c r="I1053" s="12"/>
    </row>
    <row r="1054" spans="1:9" s="43" customFormat="1" ht="30" customHeight="1" x14ac:dyDescent="0.15">
      <c r="A1054" s="48"/>
      <c r="C1054" s="44"/>
      <c r="E1054" s="44"/>
      <c r="F1054" s="20"/>
      <c r="G1054" s="19"/>
      <c r="I1054" s="12"/>
    </row>
    <row r="1055" spans="1:9" s="43" customFormat="1" ht="30" customHeight="1" x14ac:dyDescent="0.15">
      <c r="A1055" s="48"/>
      <c r="C1055" s="44"/>
      <c r="E1055" s="44"/>
      <c r="F1055" s="20"/>
      <c r="G1055" s="19"/>
      <c r="I1055" s="12"/>
    </row>
    <row r="1056" spans="1:9" s="43" customFormat="1" ht="30" customHeight="1" x14ac:dyDescent="0.15">
      <c r="A1056" s="48"/>
      <c r="C1056" s="44"/>
      <c r="E1056" s="44"/>
      <c r="F1056" s="20"/>
      <c r="G1056" s="19"/>
      <c r="I1056" s="12"/>
    </row>
    <row r="1057" spans="1:9" s="43" customFormat="1" ht="30" customHeight="1" x14ac:dyDescent="0.15">
      <c r="A1057" s="48"/>
      <c r="C1057" s="44"/>
      <c r="E1057" s="44"/>
      <c r="F1057" s="20"/>
      <c r="G1057" s="19"/>
      <c r="I1057" s="12"/>
    </row>
    <row r="1058" spans="1:9" s="43" customFormat="1" ht="30" customHeight="1" x14ac:dyDescent="0.15">
      <c r="A1058" s="48"/>
      <c r="C1058" s="44"/>
      <c r="E1058" s="44"/>
      <c r="F1058" s="20"/>
      <c r="G1058" s="19"/>
      <c r="I1058" s="12"/>
    </row>
    <row r="1059" spans="1:9" s="43" customFormat="1" ht="30" customHeight="1" x14ac:dyDescent="0.15">
      <c r="A1059" s="48"/>
      <c r="C1059" s="44"/>
      <c r="E1059" s="44"/>
      <c r="F1059" s="20"/>
      <c r="G1059" s="19"/>
      <c r="I1059" s="12"/>
    </row>
    <row r="1060" spans="1:9" s="43" customFormat="1" ht="30" customHeight="1" x14ac:dyDescent="0.15">
      <c r="A1060" s="48"/>
      <c r="C1060" s="44"/>
      <c r="E1060" s="44"/>
      <c r="F1060" s="20"/>
      <c r="G1060" s="19"/>
      <c r="I1060" s="12"/>
    </row>
    <row r="1061" spans="1:9" s="43" customFormat="1" ht="30" customHeight="1" x14ac:dyDescent="0.15">
      <c r="A1061" s="48"/>
      <c r="C1061" s="44"/>
      <c r="E1061" s="44"/>
      <c r="F1061" s="20"/>
      <c r="G1061" s="19"/>
      <c r="I1061" s="12"/>
    </row>
    <row r="1062" spans="1:9" s="43" customFormat="1" ht="30" customHeight="1" x14ac:dyDescent="0.15">
      <c r="A1062" s="48"/>
      <c r="C1062" s="44"/>
      <c r="E1062" s="44"/>
      <c r="F1062" s="20"/>
      <c r="G1062" s="19"/>
      <c r="I1062" s="12"/>
    </row>
    <row r="1063" spans="1:9" s="43" customFormat="1" ht="30" customHeight="1" x14ac:dyDescent="0.15">
      <c r="A1063" s="48"/>
      <c r="C1063" s="44"/>
      <c r="E1063" s="44"/>
      <c r="F1063" s="20"/>
      <c r="G1063" s="19"/>
      <c r="I1063" s="12"/>
    </row>
    <row r="1064" spans="1:9" s="43" customFormat="1" ht="30" customHeight="1" x14ac:dyDescent="0.15">
      <c r="A1064" s="48"/>
      <c r="C1064" s="44"/>
      <c r="E1064" s="44"/>
      <c r="F1064" s="20"/>
      <c r="G1064" s="19"/>
      <c r="I1064" s="12"/>
    </row>
    <row r="1065" spans="1:9" s="43" customFormat="1" ht="30" customHeight="1" x14ac:dyDescent="0.15">
      <c r="A1065" s="48"/>
      <c r="C1065" s="44"/>
      <c r="E1065" s="44"/>
      <c r="F1065" s="20"/>
      <c r="G1065" s="19"/>
      <c r="I1065" s="12"/>
    </row>
    <row r="1066" spans="1:9" s="43" customFormat="1" ht="30" customHeight="1" x14ac:dyDescent="0.15">
      <c r="A1066" s="48"/>
      <c r="C1066" s="44"/>
      <c r="E1066" s="44"/>
      <c r="F1066" s="20"/>
      <c r="G1066" s="19"/>
      <c r="I1066" s="12"/>
    </row>
    <row r="1067" spans="1:9" s="43" customFormat="1" ht="30" customHeight="1" x14ac:dyDescent="0.15">
      <c r="A1067" s="48"/>
      <c r="C1067" s="44"/>
      <c r="E1067" s="44"/>
      <c r="F1067" s="20"/>
      <c r="G1067" s="19"/>
      <c r="I1067" s="12"/>
    </row>
    <row r="1068" spans="1:9" s="43" customFormat="1" ht="30" customHeight="1" x14ac:dyDescent="0.15">
      <c r="A1068" s="48"/>
      <c r="C1068" s="44"/>
      <c r="E1068" s="44"/>
      <c r="F1068" s="20"/>
      <c r="G1068" s="19"/>
      <c r="I1068" s="12"/>
    </row>
    <row r="1069" spans="1:9" s="43" customFormat="1" ht="30" customHeight="1" x14ac:dyDescent="0.15">
      <c r="A1069" s="48"/>
      <c r="C1069" s="44"/>
      <c r="E1069" s="44"/>
      <c r="F1069" s="20"/>
      <c r="G1069" s="19"/>
      <c r="I1069" s="12"/>
    </row>
    <row r="1070" spans="1:9" s="43" customFormat="1" ht="30" customHeight="1" x14ac:dyDescent="0.15">
      <c r="A1070" s="48"/>
      <c r="C1070" s="44"/>
      <c r="E1070" s="44"/>
      <c r="F1070" s="20"/>
      <c r="G1070" s="19"/>
      <c r="I1070" s="12"/>
    </row>
    <row r="1071" spans="1:9" s="43" customFormat="1" ht="30" customHeight="1" x14ac:dyDescent="0.15">
      <c r="A1071" s="48"/>
      <c r="C1071" s="44"/>
      <c r="E1071" s="44"/>
      <c r="F1071" s="20"/>
      <c r="G1071" s="19"/>
      <c r="I1071" s="12"/>
    </row>
    <row r="1072" spans="1:9" s="43" customFormat="1" ht="30" customHeight="1" x14ac:dyDescent="0.15">
      <c r="A1072" s="48"/>
      <c r="C1072" s="44"/>
      <c r="E1072" s="44"/>
      <c r="F1072" s="20"/>
      <c r="G1072" s="19"/>
      <c r="I1072" s="12"/>
    </row>
    <row r="1073" spans="1:9" s="43" customFormat="1" ht="30" customHeight="1" x14ac:dyDescent="0.15">
      <c r="A1073" s="48"/>
      <c r="C1073" s="44"/>
      <c r="E1073" s="44"/>
      <c r="F1073" s="20"/>
      <c r="G1073" s="19"/>
      <c r="I1073" s="12"/>
    </row>
    <row r="1074" spans="1:9" s="43" customFormat="1" ht="30" customHeight="1" x14ac:dyDescent="0.15">
      <c r="A1074" s="48"/>
      <c r="C1074" s="44"/>
      <c r="E1074" s="44"/>
      <c r="F1074" s="20"/>
      <c r="G1074" s="19"/>
      <c r="I1074" s="12"/>
    </row>
    <row r="1075" spans="1:9" s="43" customFormat="1" ht="30" customHeight="1" x14ac:dyDescent="0.15">
      <c r="A1075" s="48"/>
      <c r="C1075" s="44"/>
      <c r="E1075" s="44"/>
      <c r="F1075" s="20"/>
      <c r="G1075" s="19"/>
      <c r="I1075" s="12"/>
    </row>
    <row r="1076" spans="1:9" s="43" customFormat="1" ht="30" customHeight="1" x14ac:dyDescent="0.15">
      <c r="A1076" s="48"/>
      <c r="C1076" s="44"/>
      <c r="E1076" s="44"/>
      <c r="F1076" s="20"/>
      <c r="G1076" s="19"/>
      <c r="I1076" s="12"/>
    </row>
    <row r="1077" spans="1:9" s="43" customFormat="1" ht="30" customHeight="1" x14ac:dyDescent="0.15">
      <c r="A1077" s="48"/>
      <c r="C1077" s="44"/>
      <c r="E1077" s="44"/>
      <c r="F1077" s="20"/>
      <c r="G1077" s="19"/>
      <c r="I1077" s="12"/>
    </row>
    <row r="1078" spans="1:9" s="43" customFormat="1" ht="30" customHeight="1" x14ac:dyDescent="0.15">
      <c r="A1078" s="48"/>
      <c r="C1078" s="44"/>
      <c r="E1078" s="44"/>
      <c r="F1078" s="20"/>
      <c r="G1078" s="19"/>
      <c r="I1078" s="12"/>
    </row>
    <row r="1079" spans="1:9" s="43" customFormat="1" ht="30" customHeight="1" x14ac:dyDescent="0.15">
      <c r="A1079" s="48"/>
      <c r="C1079" s="44"/>
      <c r="E1079" s="44"/>
      <c r="F1079" s="20"/>
      <c r="G1079" s="19"/>
      <c r="I1079" s="12"/>
    </row>
    <row r="1080" spans="1:9" s="43" customFormat="1" ht="30" customHeight="1" x14ac:dyDescent="0.15">
      <c r="A1080" s="48"/>
      <c r="C1080" s="44"/>
      <c r="E1080" s="44"/>
      <c r="F1080" s="20"/>
      <c r="G1080" s="19"/>
      <c r="I1080" s="12"/>
    </row>
    <row r="1081" spans="1:9" s="43" customFormat="1" ht="30" customHeight="1" x14ac:dyDescent="0.15">
      <c r="A1081" s="48"/>
      <c r="C1081" s="44"/>
      <c r="E1081" s="44"/>
      <c r="F1081" s="20"/>
      <c r="G1081" s="19"/>
      <c r="I1081" s="12"/>
    </row>
    <row r="1082" spans="1:9" s="43" customFormat="1" ht="30" customHeight="1" x14ac:dyDescent="0.15">
      <c r="A1082" s="48"/>
      <c r="C1082" s="44"/>
      <c r="E1082" s="44"/>
      <c r="F1082" s="20"/>
      <c r="G1082" s="19"/>
      <c r="I1082" s="12"/>
    </row>
    <row r="1083" spans="1:9" s="43" customFormat="1" ht="30" customHeight="1" x14ac:dyDescent="0.15">
      <c r="A1083" s="48"/>
      <c r="C1083" s="44"/>
      <c r="E1083" s="44"/>
      <c r="F1083" s="20"/>
      <c r="G1083" s="19"/>
      <c r="I1083" s="12"/>
    </row>
    <row r="1084" spans="1:9" s="43" customFormat="1" ht="30" customHeight="1" x14ac:dyDescent="0.15">
      <c r="A1084" s="48"/>
      <c r="C1084" s="44"/>
      <c r="E1084" s="44"/>
      <c r="F1084" s="20"/>
      <c r="G1084" s="19"/>
      <c r="I1084" s="12"/>
    </row>
    <row r="1085" spans="1:9" s="43" customFormat="1" ht="30" customHeight="1" x14ac:dyDescent="0.15">
      <c r="A1085" s="48"/>
      <c r="C1085" s="44"/>
      <c r="E1085" s="44"/>
      <c r="F1085" s="20"/>
      <c r="G1085" s="19"/>
      <c r="I1085" s="12"/>
    </row>
    <row r="1086" spans="1:9" s="43" customFormat="1" ht="30" customHeight="1" x14ac:dyDescent="0.15">
      <c r="A1086" s="48"/>
      <c r="C1086" s="44"/>
      <c r="E1086" s="44"/>
      <c r="F1086" s="20"/>
      <c r="G1086" s="19"/>
      <c r="I1086" s="12"/>
    </row>
    <row r="1087" spans="1:9" s="43" customFormat="1" ht="30" customHeight="1" x14ac:dyDescent="0.15">
      <c r="A1087" s="48"/>
      <c r="C1087" s="44"/>
      <c r="E1087" s="44"/>
      <c r="F1087" s="20"/>
      <c r="G1087" s="19"/>
      <c r="I1087" s="12"/>
    </row>
    <row r="1088" spans="1:9" s="43" customFormat="1" ht="30" customHeight="1" x14ac:dyDescent="0.15">
      <c r="A1088" s="48"/>
      <c r="C1088" s="44"/>
      <c r="E1088" s="44"/>
      <c r="F1088" s="20"/>
      <c r="G1088" s="19"/>
      <c r="I1088" s="12"/>
    </row>
    <row r="1089" spans="1:9" s="43" customFormat="1" ht="30" customHeight="1" x14ac:dyDescent="0.15">
      <c r="A1089" s="48"/>
      <c r="C1089" s="44"/>
      <c r="E1089" s="44"/>
      <c r="F1089" s="20"/>
      <c r="G1089" s="19"/>
      <c r="I1089" s="12"/>
    </row>
    <row r="1090" spans="1:9" s="43" customFormat="1" ht="30" customHeight="1" x14ac:dyDescent="0.15">
      <c r="A1090" s="48"/>
      <c r="C1090" s="44"/>
      <c r="E1090" s="44"/>
      <c r="F1090" s="20"/>
      <c r="G1090" s="19"/>
      <c r="I1090" s="12"/>
    </row>
    <row r="1091" spans="1:9" s="43" customFormat="1" ht="30" customHeight="1" x14ac:dyDescent="0.15">
      <c r="A1091" s="48"/>
      <c r="C1091" s="44"/>
      <c r="E1091" s="44"/>
      <c r="F1091" s="20"/>
      <c r="G1091" s="19"/>
      <c r="I1091" s="12"/>
    </row>
    <row r="1092" spans="1:9" s="43" customFormat="1" ht="30" customHeight="1" x14ac:dyDescent="0.15">
      <c r="A1092" s="48"/>
      <c r="C1092" s="44"/>
      <c r="E1092" s="44"/>
      <c r="F1092" s="20"/>
      <c r="G1092" s="19"/>
      <c r="I1092" s="12"/>
    </row>
    <row r="1093" spans="1:9" s="43" customFormat="1" ht="30" customHeight="1" x14ac:dyDescent="0.15">
      <c r="A1093" s="48"/>
      <c r="C1093" s="44"/>
      <c r="E1093" s="44"/>
      <c r="F1093" s="20"/>
      <c r="G1093" s="19"/>
      <c r="I1093" s="12"/>
    </row>
    <row r="1094" spans="1:9" s="43" customFormat="1" ht="30" customHeight="1" x14ac:dyDescent="0.15">
      <c r="A1094" s="48"/>
      <c r="C1094" s="44"/>
      <c r="E1094" s="44"/>
      <c r="F1094" s="20"/>
      <c r="G1094" s="19"/>
      <c r="I1094" s="12"/>
    </row>
    <row r="1095" spans="1:9" s="43" customFormat="1" ht="30" customHeight="1" x14ac:dyDescent="0.15">
      <c r="A1095" s="48"/>
      <c r="C1095" s="44"/>
      <c r="E1095" s="44"/>
      <c r="F1095" s="20"/>
      <c r="G1095" s="19"/>
      <c r="I1095" s="12"/>
    </row>
    <row r="1096" spans="1:9" s="43" customFormat="1" ht="30" customHeight="1" x14ac:dyDescent="0.15">
      <c r="A1096" s="48"/>
      <c r="C1096" s="44"/>
      <c r="E1096" s="44"/>
      <c r="F1096" s="20"/>
      <c r="G1096" s="19"/>
      <c r="I1096" s="12"/>
    </row>
    <row r="1097" spans="1:9" s="43" customFormat="1" ht="30" customHeight="1" x14ac:dyDescent="0.15">
      <c r="A1097" s="48"/>
      <c r="C1097" s="44"/>
      <c r="E1097" s="44"/>
      <c r="F1097" s="20"/>
      <c r="G1097" s="19"/>
      <c r="I1097" s="12"/>
    </row>
    <row r="1098" spans="1:9" s="43" customFormat="1" ht="30" customHeight="1" x14ac:dyDescent="0.15">
      <c r="A1098" s="48"/>
      <c r="C1098" s="44"/>
      <c r="E1098" s="44"/>
      <c r="F1098" s="20"/>
      <c r="G1098" s="19"/>
      <c r="I1098" s="12"/>
    </row>
    <row r="1099" spans="1:9" s="43" customFormat="1" ht="30" customHeight="1" x14ac:dyDescent="0.15">
      <c r="A1099" s="48"/>
      <c r="C1099" s="44"/>
      <c r="E1099" s="44"/>
      <c r="F1099" s="20"/>
      <c r="G1099" s="19"/>
      <c r="I1099" s="12"/>
    </row>
    <row r="1100" spans="1:9" s="43" customFormat="1" ht="30" customHeight="1" x14ac:dyDescent="0.15">
      <c r="A1100" s="48"/>
      <c r="C1100" s="44"/>
      <c r="E1100" s="44"/>
      <c r="F1100" s="20"/>
      <c r="G1100" s="19"/>
      <c r="I1100" s="12"/>
    </row>
    <row r="1101" spans="1:9" s="43" customFormat="1" ht="30" customHeight="1" x14ac:dyDescent="0.15">
      <c r="A1101" s="48"/>
      <c r="C1101" s="44"/>
      <c r="E1101" s="44"/>
      <c r="F1101" s="20"/>
      <c r="G1101" s="19"/>
      <c r="I1101" s="12"/>
    </row>
    <row r="1102" spans="1:9" s="43" customFormat="1" ht="30" customHeight="1" x14ac:dyDescent="0.15">
      <c r="A1102" s="48"/>
      <c r="C1102" s="44"/>
      <c r="E1102" s="44"/>
      <c r="F1102" s="20"/>
      <c r="G1102" s="19"/>
      <c r="I1102" s="12"/>
    </row>
    <row r="1103" spans="1:9" s="43" customFormat="1" ht="30" customHeight="1" x14ac:dyDescent="0.15">
      <c r="A1103" s="48"/>
      <c r="C1103" s="44"/>
      <c r="E1103" s="44"/>
      <c r="F1103" s="20"/>
      <c r="G1103" s="19"/>
      <c r="I1103" s="12"/>
    </row>
    <row r="1104" spans="1:9" s="43" customFormat="1" ht="30" customHeight="1" x14ac:dyDescent="0.15">
      <c r="A1104" s="48"/>
      <c r="C1104" s="44"/>
      <c r="E1104" s="44"/>
      <c r="F1104" s="20"/>
      <c r="G1104" s="19"/>
      <c r="I1104" s="12"/>
    </row>
    <row r="1105" spans="1:9" s="43" customFormat="1" ht="30" customHeight="1" x14ac:dyDescent="0.15">
      <c r="A1105" s="48"/>
      <c r="C1105" s="44"/>
      <c r="E1105" s="44"/>
      <c r="F1105" s="20"/>
      <c r="G1105" s="19"/>
      <c r="I1105" s="12"/>
    </row>
    <row r="1106" spans="1:9" s="43" customFormat="1" ht="30" customHeight="1" x14ac:dyDescent="0.15">
      <c r="A1106" s="48"/>
      <c r="C1106" s="44"/>
      <c r="E1106" s="44"/>
      <c r="F1106" s="20"/>
      <c r="G1106" s="19"/>
      <c r="I1106" s="12"/>
    </row>
    <row r="1107" spans="1:9" s="43" customFormat="1" ht="30" customHeight="1" x14ac:dyDescent="0.15">
      <c r="A1107" s="48"/>
      <c r="C1107" s="44"/>
      <c r="E1107" s="44"/>
      <c r="F1107" s="20"/>
      <c r="G1107" s="19"/>
      <c r="I1107" s="12"/>
    </row>
    <row r="1108" spans="1:9" s="43" customFormat="1" ht="30" customHeight="1" x14ac:dyDescent="0.15">
      <c r="A1108" s="48"/>
      <c r="C1108" s="44"/>
      <c r="E1108" s="44"/>
      <c r="F1108" s="20"/>
      <c r="G1108" s="19"/>
      <c r="I1108" s="12"/>
    </row>
    <row r="1109" spans="1:9" s="43" customFormat="1" ht="30" customHeight="1" x14ac:dyDescent="0.15">
      <c r="A1109" s="48"/>
      <c r="C1109" s="44"/>
      <c r="E1109" s="44"/>
      <c r="F1109" s="20"/>
      <c r="G1109" s="19"/>
      <c r="I1109" s="12"/>
    </row>
    <row r="1110" spans="1:9" s="43" customFormat="1" ht="30" customHeight="1" x14ac:dyDescent="0.15">
      <c r="A1110" s="48"/>
      <c r="C1110" s="44"/>
      <c r="E1110" s="44"/>
      <c r="F1110" s="20"/>
      <c r="G1110" s="19"/>
      <c r="I1110" s="12"/>
    </row>
    <row r="1111" spans="1:9" s="43" customFormat="1" ht="30" customHeight="1" x14ac:dyDescent="0.15">
      <c r="A1111" s="48"/>
      <c r="C1111" s="44"/>
      <c r="E1111" s="44"/>
      <c r="F1111" s="20"/>
      <c r="G1111" s="19"/>
      <c r="I1111" s="12"/>
    </row>
    <row r="1112" spans="1:9" s="43" customFormat="1" ht="30" customHeight="1" x14ac:dyDescent="0.15">
      <c r="A1112" s="48"/>
      <c r="C1112" s="44"/>
      <c r="E1112" s="44"/>
      <c r="F1112" s="20"/>
      <c r="G1112" s="19"/>
      <c r="I1112" s="12"/>
    </row>
    <row r="1113" spans="1:9" s="43" customFormat="1" ht="30" customHeight="1" x14ac:dyDescent="0.15">
      <c r="A1113" s="48"/>
      <c r="C1113" s="44"/>
      <c r="E1113" s="44"/>
      <c r="F1113" s="20"/>
      <c r="G1113" s="19"/>
      <c r="I1113" s="12"/>
    </row>
    <row r="1114" spans="1:9" s="43" customFormat="1" ht="30" customHeight="1" x14ac:dyDescent="0.15">
      <c r="A1114" s="48"/>
      <c r="C1114" s="44"/>
      <c r="E1114" s="44"/>
      <c r="F1114" s="20"/>
      <c r="G1114" s="19"/>
      <c r="I1114" s="12"/>
    </row>
    <row r="1115" spans="1:9" s="43" customFormat="1" ht="30" customHeight="1" x14ac:dyDescent="0.15">
      <c r="A1115" s="48"/>
      <c r="C1115" s="44"/>
      <c r="E1115" s="44"/>
      <c r="F1115" s="20"/>
      <c r="G1115" s="19"/>
      <c r="I1115" s="12"/>
    </row>
    <row r="1116" spans="1:9" s="43" customFormat="1" ht="30" customHeight="1" x14ac:dyDescent="0.15">
      <c r="A1116" s="48"/>
      <c r="C1116" s="44"/>
      <c r="E1116" s="44"/>
      <c r="F1116" s="20"/>
      <c r="G1116" s="19"/>
      <c r="I1116" s="12"/>
    </row>
    <row r="1117" spans="1:9" s="43" customFormat="1" ht="30" customHeight="1" x14ac:dyDescent="0.15">
      <c r="A1117" s="48"/>
      <c r="C1117" s="44"/>
      <c r="E1117" s="44"/>
      <c r="F1117" s="20"/>
      <c r="G1117" s="19"/>
      <c r="I1117" s="12"/>
    </row>
    <row r="1118" spans="1:9" s="43" customFormat="1" ht="30" customHeight="1" x14ac:dyDescent="0.15">
      <c r="A1118" s="48"/>
      <c r="C1118" s="44"/>
      <c r="E1118" s="44"/>
      <c r="F1118" s="20"/>
      <c r="G1118" s="19"/>
      <c r="I1118" s="12"/>
    </row>
    <row r="1119" spans="1:9" s="43" customFormat="1" ht="30" customHeight="1" x14ac:dyDescent="0.15">
      <c r="A1119" s="48"/>
      <c r="C1119" s="44"/>
      <c r="E1119" s="44"/>
      <c r="F1119" s="20"/>
      <c r="G1119" s="19"/>
      <c r="I1119" s="12"/>
    </row>
    <row r="1120" spans="1:9" s="43" customFormat="1" ht="30" customHeight="1" x14ac:dyDescent="0.15">
      <c r="A1120" s="48"/>
      <c r="C1120" s="44"/>
      <c r="E1120" s="44"/>
      <c r="F1120" s="20"/>
      <c r="G1120" s="19"/>
      <c r="I1120" s="12"/>
    </row>
    <row r="1121" spans="1:9" s="43" customFormat="1" ht="30" customHeight="1" x14ac:dyDescent="0.15">
      <c r="A1121" s="48"/>
      <c r="C1121" s="44"/>
      <c r="E1121" s="44"/>
      <c r="F1121" s="20"/>
      <c r="G1121" s="19"/>
      <c r="I1121" s="12"/>
    </row>
    <row r="1122" spans="1:9" s="43" customFormat="1" ht="30" customHeight="1" x14ac:dyDescent="0.15">
      <c r="A1122" s="48"/>
      <c r="C1122" s="44"/>
      <c r="E1122" s="44"/>
      <c r="F1122" s="20"/>
      <c r="G1122" s="19"/>
      <c r="I1122" s="12"/>
    </row>
    <row r="1123" spans="1:9" s="43" customFormat="1" ht="30" customHeight="1" x14ac:dyDescent="0.15">
      <c r="A1123" s="48"/>
      <c r="C1123" s="44"/>
      <c r="E1123" s="44"/>
      <c r="F1123" s="20"/>
      <c r="G1123" s="19"/>
      <c r="I1123" s="12"/>
    </row>
    <row r="1124" spans="1:9" s="43" customFormat="1" ht="30" customHeight="1" x14ac:dyDescent="0.15">
      <c r="A1124" s="48"/>
      <c r="C1124" s="44"/>
      <c r="E1124" s="44"/>
      <c r="F1124" s="20"/>
      <c r="G1124" s="19"/>
      <c r="I1124" s="12"/>
    </row>
    <row r="1125" spans="1:9" s="43" customFormat="1" ht="30" customHeight="1" x14ac:dyDescent="0.15">
      <c r="A1125" s="48"/>
      <c r="C1125" s="44"/>
      <c r="E1125" s="44"/>
      <c r="F1125" s="20"/>
      <c r="G1125" s="19"/>
      <c r="I1125" s="12"/>
    </row>
    <row r="1126" spans="1:9" s="43" customFormat="1" ht="30" customHeight="1" x14ac:dyDescent="0.15">
      <c r="A1126" s="48"/>
      <c r="C1126" s="44"/>
      <c r="E1126" s="44"/>
      <c r="F1126" s="20"/>
      <c r="G1126" s="19"/>
      <c r="I1126" s="12"/>
    </row>
    <row r="1127" spans="1:9" s="43" customFormat="1" ht="30" customHeight="1" x14ac:dyDescent="0.15">
      <c r="A1127" s="48"/>
      <c r="C1127" s="44"/>
      <c r="E1127" s="44"/>
      <c r="F1127" s="20"/>
      <c r="G1127" s="19"/>
      <c r="I1127" s="12"/>
    </row>
    <row r="1128" spans="1:9" s="43" customFormat="1" ht="30" customHeight="1" x14ac:dyDescent="0.15">
      <c r="A1128" s="48"/>
      <c r="C1128" s="44"/>
      <c r="E1128" s="44"/>
      <c r="F1128" s="20"/>
      <c r="G1128" s="19"/>
      <c r="I1128" s="12"/>
    </row>
    <row r="1129" spans="1:9" s="43" customFormat="1" ht="30" customHeight="1" x14ac:dyDescent="0.15">
      <c r="A1129" s="48"/>
      <c r="C1129" s="44"/>
      <c r="E1129" s="44"/>
      <c r="F1129" s="20"/>
      <c r="G1129" s="19"/>
      <c r="I1129" s="12"/>
    </row>
    <row r="1130" spans="1:9" s="43" customFormat="1" ht="30" customHeight="1" x14ac:dyDescent="0.15">
      <c r="A1130" s="48"/>
      <c r="C1130" s="44"/>
      <c r="E1130" s="44"/>
      <c r="F1130" s="20"/>
      <c r="G1130" s="19"/>
      <c r="I1130" s="12"/>
    </row>
    <row r="1131" spans="1:9" s="43" customFormat="1" ht="30" customHeight="1" x14ac:dyDescent="0.15">
      <c r="A1131" s="48"/>
      <c r="C1131" s="44"/>
      <c r="E1131" s="44"/>
      <c r="F1131" s="20"/>
      <c r="G1131" s="19"/>
      <c r="I1131" s="12"/>
    </row>
    <row r="1132" spans="1:9" s="43" customFormat="1" ht="30" customHeight="1" x14ac:dyDescent="0.15">
      <c r="A1132" s="48"/>
      <c r="C1132" s="44"/>
      <c r="E1132" s="44"/>
      <c r="F1132" s="20"/>
      <c r="G1132" s="19"/>
      <c r="I1132" s="12"/>
    </row>
    <row r="1133" spans="1:9" s="43" customFormat="1" ht="30" customHeight="1" x14ac:dyDescent="0.15">
      <c r="A1133" s="48"/>
      <c r="C1133" s="44"/>
      <c r="E1133" s="44"/>
      <c r="F1133" s="20"/>
      <c r="G1133" s="19"/>
      <c r="I1133" s="12"/>
    </row>
    <row r="1134" spans="1:9" s="43" customFormat="1" ht="30" customHeight="1" x14ac:dyDescent="0.15">
      <c r="A1134" s="48"/>
      <c r="C1134" s="44"/>
      <c r="E1134" s="44"/>
      <c r="F1134" s="20"/>
      <c r="G1134" s="19"/>
      <c r="I1134" s="12"/>
    </row>
    <row r="1135" spans="1:9" s="43" customFormat="1" ht="30" customHeight="1" x14ac:dyDescent="0.15">
      <c r="A1135" s="48"/>
      <c r="C1135" s="44"/>
      <c r="E1135" s="44"/>
      <c r="F1135" s="20"/>
      <c r="G1135" s="19"/>
      <c r="I1135" s="12"/>
    </row>
    <row r="1136" spans="1:9" s="43" customFormat="1" ht="30" customHeight="1" x14ac:dyDescent="0.15">
      <c r="A1136" s="48"/>
      <c r="C1136" s="44"/>
      <c r="E1136" s="44"/>
      <c r="F1136" s="20"/>
      <c r="G1136" s="19"/>
      <c r="I1136" s="12"/>
    </row>
    <row r="1137" spans="1:9" s="43" customFormat="1" ht="30" customHeight="1" x14ac:dyDescent="0.15">
      <c r="A1137" s="48"/>
      <c r="C1137" s="44"/>
      <c r="E1137" s="44"/>
      <c r="F1137" s="20"/>
      <c r="G1137" s="19"/>
      <c r="I1137" s="12"/>
    </row>
    <row r="1138" spans="1:9" s="43" customFormat="1" ht="30" customHeight="1" x14ac:dyDescent="0.15">
      <c r="A1138" s="48"/>
      <c r="C1138" s="44"/>
      <c r="E1138" s="44"/>
      <c r="F1138" s="20"/>
      <c r="G1138" s="19"/>
      <c r="I1138" s="12"/>
    </row>
    <row r="1139" spans="1:9" s="43" customFormat="1" ht="30" customHeight="1" x14ac:dyDescent="0.15">
      <c r="A1139" s="48"/>
      <c r="C1139" s="44"/>
      <c r="E1139" s="44"/>
      <c r="F1139" s="20"/>
      <c r="G1139" s="19"/>
      <c r="I1139" s="12"/>
    </row>
    <row r="1140" spans="1:9" s="43" customFormat="1" ht="30" customHeight="1" x14ac:dyDescent="0.15">
      <c r="A1140" s="48"/>
      <c r="C1140" s="44"/>
      <c r="E1140" s="44"/>
      <c r="F1140" s="20"/>
      <c r="G1140" s="19"/>
      <c r="I1140" s="12"/>
    </row>
    <row r="1141" spans="1:9" s="43" customFormat="1" ht="30" customHeight="1" x14ac:dyDescent="0.15">
      <c r="A1141" s="48"/>
      <c r="C1141" s="44"/>
      <c r="E1141" s="44"/>
      <c r="F1141" s="20"/>
      <c r="G1141" s="19"/>
      <c r="I1141" s="12"/>
    </row>
    <row r="1142" spans="1:9" s="43" customFormat="1" ht="30" customHeight="1" x14ac:dyDescent="0.15">
      <c r="A1142" s="48"/>
      <c r="C1142" s="44"/>
      <c r="E1142" s="44"/>
      <c r="F1142" s="20"/>
      <c r="G1142" s="19"/>
      <c r="I1142" s="12"/>
    </row>
    <row r="1143" spans="1:9" s="43" customFormat="1" ht="30" customHeight="1" x14ac:dyDescent="0.15">
      <c r="A1143" s="48"/>
      <c r="C1143" s="44"/>
      <c r="E1143" s="44"/>
      <c r="F1143" s="20"/>
      <c r="G1143" s="19"/>
      <c r="I1143" s="12"/>
    </row>
    <row r="1144" spans="1:9" s="43" customFormat="1" ht="30" customHeight="1" x14ac:dyDescent="0.15">
      <c r="A1144" s="48"/>
      <c r="C1144" s="44"/>
      <c r="E1144" s="44"/>
      <c r="F1144" s="20"/>
      <c r="G1144" s="19"/>
      <c r="I1144" s="12"/>
    </row>
    <row r="1145" spans="1:9" s="43" customFormat="1" ht="30" customHeight="1" x14ac:dyDescent="0.15">
      <c r="A1145" s="48"/>
      <c r="C1145" s="44"/>
      <c r="E1145" s="44"/>
      <c r="F1145" s="20"/>
      <c r="G1145" s="19"/>
      <c r="I1145" s="12"/>
    </row>
    <row r="1146" spans="1:9" s="43" customFormat="1" ht="30" customHeight="1" x14ac:dyDescent="0.15">
      <c r="A1146" s="48"/>
      <c r="C1146" s="44"/>
      <c r="E1146" s="44"/>
      <c r="F1146" s="20"/>
      <c r="G1146" s="19"/>
      <c r="I1146" s="12"/>
    </row>
    <row r="1147" spans="1:9" s="43" customFormat="1" ht="30" customHeight="1" x14ac:dyDescent="0.15">
      <c r="A1147" s="48"/>
      <c r="C1147" s="44"/>
      <c r="E1147" s="44"/>
      <c r="F1147" s="20"/>
      <c r="G1147" s="19"/>
      <c r="I1147" s="12"/>
    </row>
    <row r="1148" spans="1:9" s="43" customFormat="1" ht="30" customHeight="1" x14ac:dyDescent="0.15">
      <c r="A1148" s="48"/>
      <c r="C1148" s="44"/>
      <c r="E1148" s="44"/>
      <c r="F1148" s="20"/>
      <c r="G1148" s="19"/>
      <c r="I1148" s="12"/>
    </row>
    <row r="1149" spans="1:9" s="43" customFormat="1" ht="30" customHeight="1" x14ac:dyDescent="0.15">
      <c r="A1149" s="48"/>
      <c r="C1149" s="44"/>
      <c r="E1149" s="44"/>
      <c r="F1149" s="20"/>
      <c r="G1149" s="19"/>
      <c r="I1149" s="12"/>
    </row>
    <row r="1150" spans="1:9" s="43" customFormat="1" ht="30" customHeight="1" x14ac:dyDescent="0.15">
      <c r="A1150" s="48"/>
      <c r="C1150" s="44"/>
      <c r="E1150" s="44"/>
      <c r="F1150" s="20"/>
      <c r="G1150" s="19"/>
      <c r="I1150" s="12"/>
    </row>
    <row r="1151" spans="1:9" s="43" customFormat="1" ht="30" customHeight="1" x14ac:dyDescent="0.15">
      <c r="A1151" s="48"/>
      <c r="C1151" s="44"/>
      <c r="E1151" s="44"/>
      <c r="F1151" s="20"/>
      <c r="G1151" s="19"/>
      <c r="I1151" s="12"/>
    </row>
    <row r="1152" spans="1:9" s="43" customFormat="1" ht="30" customHeight="1" x14ac:dyDescent="0.15">
      <c r="A1152" s="48"/>
      <c r="C1152" s="44"/>
      <c r="E1152" s="44"/>
      <c r="F1152" s="20"/>
      <c r="G1152" s="19"/>
      <c r="I1152" s="12"/>
    </row>
    <row r="1153" spans="1:9" s="43" customFormat="1" ht="30" customHeight="1" x14ac:dyDescent="0.15">
      <c r="A1153" s="48"/>
      <c r="C1153" s="44"/>
      <c r="E1153" s="44"/>
      <c r="F1153" s="20"/>
      <c r="G1153" s="19"/>
      <c r="I1153" s="12"/>
    </row>
    <row r="1154" spans="1:9" s="43" customFormat="1" ht="30" customHeight="1" x14ac:dyDescent="0.15">
      <c r="A1154" s="48"/>
      <c r="C1154" s="44"/>
      <c r="E1154" s="44"/>
      <c r="F1154" s="20"/>
      <c r="G1154" s="19"/>
      <c r="I1154" s="12"/>
    </row>
    <row r="1155" spans="1:9" s="43" customFormat="1" ht="30" customHeight="1" x14ac:dyDescent="0.15">
      <c r="A1155" s="48"/>
      <c r="C1155" s="44"/>
      <c r="E1155" s="44"/>
      <c r="F1155" s="20"/>
      <c r="G1155" s="19"/>
      <c r="I1155" s="12"/>
    </row>
    <row r="1156" spans="1:9" s="43" customFormat="1" ht="30" customHeight="1" x14ac:dyDescent="0.15">
      <c r="A1156" s="48"/>
      <c r="C1156" s="44"/>
      <c r="E1156" s="44"/>
      <c r="F1156" s="20"/>
      <c r="G1156" s="19"/>
      <c r="I1156" s="12"/>
    </row>
    <row r="1157" spans="1:9" s="43" customFormat="1" ht="30" customHeight="1" x14ac:dyDescent="0.15">
      <c r="A1157" s="48"/>
      <c r="C1157" s="44"/>
      <c r="E1157" s="44"/>
      <c r="F1157" s="20"/>
      <c r="G1157" s="19"/>
      <c r="I1157" s="12"/>
    </row>
    <row r="1158" spans="1:9" s="43" customFormat="1" ht="30" customHeight="1" x14ac:dyDescent="0.15">
      <c r="A1158" s="48"/>
      <c r="C1158" s="44"/>
      <c r="E1158" s="44"/>
      <c r="F1158" s="20"/>
      <c r="G1158" s="19"/>
      <c r="I1158" s="12"/>
    </row>
    <row r="1159" spans="1:9" s="43" customFormat="1" ht="30" customHeight="1" x14ac:dyDescent="0.15">
      <c r="A1159" s="48"/>
      <c r="C1159" s="44"/>
      <c r="E1159" s="44"/>
      <c r="F1159" s="20"/>
      <c r="G1159" s="19"/>
      <c r="I1159" s="12"/>
    </row>
    <row r="1160" spans="1:9" s="43" customFormat="1" ht="30" customHeight="1" x14ac:dyDescent="0.15">
      <c r="A1160" s="48"/>
      <c r="C1160" s="44"/>
      <c r="E1160" s="44"/>
      <c r="F1160" s="20"/>
      <c r="G1160" s="19"/>
      <c r="I1160" s="12"/>
    </row>
    <row r="1161" spans="1:9" s="43" customFormat="1" ht="30" customHeight="1" x14ac:dyDescent="0.15">
      <c r="A1161" s="48"/>
      <c r="C1161" s="44"/>
      <c r="E1161" s="44"/>
      <c r="F1161" s="20"/>
      <c r="G1161" s="19"/>
      <c r="I1161" s="12"/>
    </row>
    <row r="1162" spans="1:9" s="43" customFormat="1" ht="30" customHeight="1" x14ac:dyDescent="0.15">
      <c r="A1162" s="48"/>
      <c r="C1162" s="44"/>
      <c r="E1162" s="44"/>
      <c r="F1162" s="20"/>
      <c r="G1162" s="19"/>
      <c r="I1162" s="12"/>
    </row>
    <row r="1163" spans="1:9" s="43" customFormat="1" ht="30" customHeight="1" x14ac:dyDescent="0.15">
      <c r="A1163" s="48"/>
      <c r="C1163" s="44"/>
      <c r="E1163" s="44"/>
      <c r="F1163" s="20"/>
      <c r="G1163" s="19"/>
      <c r="I1163" s="12"/>
    </row>
    <row r="1164" spans="1:9" s="43" customFormat="1" ht="30" customHeight="1" x14ac:dyDescent="0.15">
      <c r="A1164" s="48"/>
      <c r="C1164" s="44"/>
      <c r="E1164" s="44"/>
      <c r="F1164" s="20"/>
      <c r="G1164" s="19"/>
      <c r="I1164" s="12"/>
    </row>
    <row r="1165" spans="1:9" s="43" customFormat="1" ht="30" customHeight="1" x14ac:dyDescent="0.15">
      <c r="A1165" s="48"/>
      <c r="C1165" s="44"/>
      <c r="E1165" s="44"/>
      <c r="F1165" s="20"/>
      <c r="G1165" s="19"/>
      <c r="I1165" s="12"/>
    </row>
    <row r="1166" spans="1:9" s="43" customFormat="1" ht="30" customHeight="1" x14ac:dyDescent="0.15">
      <c r="A1166" s="48"/>
      <c r="C1166" s="44"/>
      <c r="E1166" s="44"/>
      <c r="F1166" s="20"/>
      <c r="G1166" s="19"/>
      <c r="I1166" s="12"/>
    </row>
    <row r="1167" spans="1:9" s="43" customFormat="1" ht="30" customHeight="1" x14ac:dyDescent="0.15">
      <c r="A1167" s="48"/>
      <c r="C1167" s="44"/>
      <c r="E1167" s="44"/>
      <c r="F1167" s="20"/>
      <c r="G1167" s="19"/>
      <c r="I1167" s="12"/>
    </row>
    <row r="1168" spans="1:9" s="43" customFormat="1" ht="30" customHeight="1" x14ac:dyDescent="0.15">
      <c r="A1168" s="48"/>
      <c r="C1168" s="44"/>
      <c r="E1168" s="44"/>
      <c r="F1168" s="20"/>
      <c r="G1168" s="19"/>
      <c r="I1168" s="12"/>
    </row>
    <row r="1169" spans="1:9" s="43" customFormat="1" ht="30" customHeight="1" x14ac:dyDescent="0.15">
      <c r="A1169" s="48"/>
      <c r="C1169" s="44"/>
      <c r="E1169" s="44"/>
      <c r="F1169" s="20"/>
      <c r="G1169" s="19"/>
      <c r="I1169" s="12"/>
    </row>
    <row r="1170" spans="1:9" s="43" customFormat="1" ht="30" customHeight="1" x14ac:dyDescent="0.15">
      <c r="A1170" s="48"/>
      <c r="C1170" s="44"/>
      <c r="E1170" s="44"/>
      <c r="F1170" s="20"/>
      <c r="G1170" s="19"/>
      <c r="I1170" s="12"/>
    </row>
    <row r="1171" spans="1:9" s="43" customFormat="1" ht="30" customHeight="1" x14ac:dyDescent="0.15">
      <c r="A1171" s="48"/>
      <c r="C1171" s="44"/>
      <c r="E1171" s="44"/>
      <c r="F1171" s="20"/>
      <c r="G1171" s="19"/>
      <c r="I1171" s="12"/>
    </row>
    <row r="1172" spans="1:9" s="43" customFormat="1" ht="30" customHeight="1" x14ac:dyDescent="0.15">
      <c r="A1172" s="48"/>
      <c r="C1172" s="44"/>
      <c r="E1172" s="44"/>
      <c r="F1172" s="20"/>
      <c r="G1172" s="19"/>
      <c r="I1172" s="12"/>
    </row>
    <row r="1173" spans="1:9" s="43" customFormat="1" ht="30" customHeight="1" x14ac:dyDescent="0.15">
      <c r="A1173" s="48"/>
      <c r="C1173" s="44"/>
      <c r="E1173" s="44"/>
      <c r="F1173" s="20"/>
      <c r="G1173" s="19"/>
      <c r="I1173" s="12"/>
    </row>
    <row r="1174" spans="1:9" s="43" customFormat="1" ht="30" customHeight="1" x14ac:dyDescent="0.15">
      <c r="A1174" s="48"/>
      <c r="C1174" s="44"/>
      <c r="E1174" s="44"/>
      <c r="F1174" s="20"/>
      <c r="G1174" s="19"/>
      <c r="I1174" s="12"/>
    </row>
    <row r="1175" spans="1:9" s="43" customFormat="1" ht="30" customHeight="1" x14ac:dyDescent="0.15">
      <c r="A1175" s="48"/>
      <c r="C1175" s="44"/>
      <c r="E1175" s="44"/>
      <c r="F1175" s="20"/>
      <c r="G1175" s="19"/>
      <c r="I1175" s="12"/>
    </row>
    <row r="1176" spans="1:9" s="43" customFormat="1" ht="30" customHeight="1" x14ac:dyDescent="0.15">
      <c r="A1176" s="48"/>
      <c r="C1176" s="44"/>
      <c r="E1176" s="44"/>
      <c r="F1176" s="20"/>
      <c r="G1176" s="19"/>
      <c r="I1176" s="12"/>
    </row>
    <row r="1177" spans="1:9" s="43" customFormat="1" ht="30" customHeight="1" x14ac:dyDescent="0.15">
      <c r="A1177" s="48"/>
      <c r="C1177" s="44"/>
      <c r="E1177" s="44"/>
      <c r="F1177" s="20"/>
      <c r="G1177" s="19"/>
      <c r="I1177" s="12"/>
    </row>
    <row r="1178" spans="1:9" s="43" customFormat="1" ht="30" customHeight="1" x14ac:dyDescent="0.15">
      <c r="A1178" s="48"/>
      <c r="C1178" s="44"/>
      <c r="E1178" s="44"/>
      <c r="F1178" s="20"/>
      <c r="G1178" s="19"/>
      <c r="I1178" s="12"/>
    </row>
    <row r="1179" spans="1:9" s="43" customFormat="1" ht="30" customHeight="1" x14ac:dyDescent="0.15">
      <c r="A1179" s="48"/>
      <c r="C1179" s="44"/>
      <c r="E1179" s="44"/>
      <c r="F1179" s="20"/>
      <c r="G1179" s="19"/>
      <c r="I1179" s="12"/>
    </row>
    <row r="1180" spans="1:9" s="43" customFormat="1" ht="30" customHeight="1" x14ac:dyDescent="0.15">
      <c r="A1180" s="48"/>
      <c r="C1180" s="44"/>
      <c r="E1180" s="44"/>
      <c r="F1180" s="20"/>
      <c r="G1180" s="19"/>
      <c r="I1180" s="12"/>
    </row>
    <row r="1181" spans="1:9" s="43" customFormat="1" ht="30" customHeight="1" x14ac:dyDescent="0.15">
      <c r="A1181" s="48"/>
      <c r="C1181" s="44"/>
      <c r="E1181" s="44"/>
      <c r="F1181" s="20"/>
      <c r="G1181" s="19"/>
      <c r="I1181" s="12"/>
    </row>
    <row r="1182" spans="1:9" s="43" customFormat="1" ht="30" customHeight="1" x14ac:dyDescent="0.15">
      <c r="A1182" s="48"/>
      <c r="C1182" s="44"/>
      <c r="E1182" s="44"/>
      <c r="F1182" s="20"/>
      <c r="G1182" s="19"/>
      <c r="I1182" s="12"/>
    </row>
    <row r="1183" spans="1:9" s="43" customFormat="1" ht="30" customHeight="1" x14ac:dyDescent="0.15">
      <c r="A1183" s="48"/>
      <c r="C1183" s="44"/>
      <c r="E1183" s="44"/>
      <c r="F1183" s="20"/>
      <c r="G1183" s="19"/>
      <c r="I1183" s="12"/>
    </row>
    <row r="1184" spans="1:9" s="43" customFormat="1" ht="30" customHeight="1" x14ac:dyDescent="0.15">
      <c r="A1184" s="48"/>
      <c r="C1184" s="44"/>
      <c r="E1184" s="44"/>
      <c r="F1184" s="20"/>
      <c r="G1184" s="19"/>
      <c r="I1184" s="12"/>
    </row>
    <row r="1185" spans="1:9" s="43" customFormat="1" ht="30" customHeight="1" x14ac:dyDescent="0.15">
      <c r="A1185" s="48"/>
      <c r="C1185" s="44"/>
      <c r="E1185" s="44"/>
      <c r="F1185" s="20"/>
      <c r="G1185" s="19"/>
      <c r="I1185" s="12"/>
    </row>
    <row r="1186" spans="1:9" s="43" customFormat="1" ht="30" customHeight="1" x14ac:dyDescent="0.15">
      <c r="A1186" s="48"/>
      <c r="C1186" s="44"/>
      <c r="E1186" s="44"/>
      <c r="F1186" s="20"/>
      <c r="G1186" s="19"/>
      <c r="I1186" s="12"/>
    </row>
    <row r="1187" spans="1:9" s="43" customFormat="1" ht="30" customHeight="1" x14ac:dyDescent="0.15">
      <c r="A1187" s="48"/>
      <c r="C1187" s="44"/>
      <c r="E1187" s="44"/>
      <c r="F1187" s="20"/>
      <c r="G1187" s="19"/>
      <c r="I1187" s="12"/>
    </row>
    <row r="1188" spans="1:9" s="43" customFormat="1" ht="30" customHeight="1" x14ac:dyDescent="0.15">
      <c r="A1188" s="48"/>
      <c r="C1188" s="44"/>
      <c r="E1188" s="44"/>
      <c r="F1188" s="20"/>
      <c r="G1188" s="19"/>
      <c r="I1188" s="12"/>
    </row>
    <row r="1189" spans="1:9" s="43" customFormat="1" ht="30" customHeight="1" x14ac:dyDescent="0.15">
      <c r="A1189" s="48"/>
      <c r="C1189" s="44"/>
      <c r="E1189" s="44"/>
      <c r="F1189" s="20"/>
      <c r="G1189" s="19"/>
      <c r="I1189" s="12"/>
    </row>
    <row r="1190" spans="1:9" s="43" customFormat="1" ht="30" customHeight="1" x14ac:dyDescent="0.15">
      <c r="A1190" s="48"/>
      <c r="C1190" s="44"/>
      <c r="E1190" s="44"/>
      <c r="F1190" s="20"/>
      <c r="G1190" s="19"/>
      <c r="I1190" s="12"/>
    </row>
    <row r="1191" spans="1:9" s="43" customFormat="1" ht="30" customHeight="1" x14ac:dyDescent="0.15">
      <c r="A1191" s="48"/>
      <c r="C1191" s="44"/>
      <c r="E1191" s="44"/>
      <c r="F1191" s="20"/>
      <c r="G1191" s="19"/>
      <c r="I1191" s="12"/>
    </row>
    <row r="1192" spans="1:9" s="43" customFormat="1" ht="30" customHeight="1" x14ac:dyDescent="0.15">
      <c r="A1192" s="48"/>
      <c r="C1192" s="44"/>
      <c r="E1192" s="44"/>
      <c r="F1192" s="20"/>
      <c r="G1192" s="19"/>
      <c r="I1192" s="12"/>
    </row>
    <row r="1193" spans="1:9" s="43" customFormat="1" ht="30" customHeight="1" x14ac:dyDescent="0.15">
      <c r="A1193" s="48"/>
      <c r="C1193" s="44"/>
      <c r="E1193" s="44"/>
      <c r="F1193" s="20"/>
      <c r="G1193" s="19"/>
      <c r="I1193" s="12"/>
    </row>
    <row r="1194" spans="1:9" s="43" customFormat="1" ht="30" customHeight="1" x14ac:dyDescent="0.15">
      <c r="A1194" s="48"/>
      <c r="C1194" s="44"/>
      <c r="E1194" s="44"/>
      <c r="F1194" s="20"/>
      <c r="G1194" s="19"/>
      <c r="I1194" s="12"/>
    </row>
    <row r="1195" spans="1:9" s="43" customFormat="1" ht="30" customHeight="1" x14ac:dyDescent="0.15">
      <c r="A1195" s="48"/>
      <c r="C1195" s="44"/>
      <c r="E1195" s="44"/>
      <c r="F1195" s="20"/>
      <c r="G1195" s="19"/>
      <c r="I1195" s="12"/>
    </row>
    <row r="1196" spans="1:9" s="43" customFormat="1" ht="30" customHeight="1" x14ac:dyDescent="0.15">
      <c r="A1196" s="48"/>
      <c r="C1196" s="44"/>
      <c r="E1196" s="44"/>
      <c r="F1196" s="20"/>
      <c r="G1196" s="19"/>
      <c r="I1196" s="12"/>
    </row>
    <row r="1197" spans="1:9" s="43" customFormat="1" ht="30" customHeight="1" x14ac:dyDescent="0.15">
      <c r="A1197" s="48"/>
      <c r="C1197" s="44"/>
      <c r="E1197" s="44"/>
      <c r="F1197" s="20"/>
      <c r="G1197" s="19"/>
      <c r="I1197" s="12"/>
    </row>
    <row r="1198" spans="1:9" s="43" customFormat="1" ht="30" customHeight="1" x14ac:dyDescent="0.15">
      <c r="A1198" s="48"/>
      <c r="C1198" s="44"/>
      <c r="E1198" s="44"/>
      <c r="F1198" s="20"/>
      <c r="G1198" s="19"/>
      <c r="I1198" s="12"/>
    </row>
    <row r="1199" spans="1:9" s="43" customFormat="1" ht="30" customHeight="1" x14ac:dyDescent="0.15">
      <c r="A1199" s="48"/>
      <c r="C1199" s="44"/>
      <c r="E1199" s="44"/>
      <c r="F1199" s="20"/>
      <c r="G1199" s="19"/>
      <c r="I1199" s="12"/>
    </row>
    <row r="1200" spans="1:9" s="43" customFormat="1" ht="30" customHeight="1" x14ac:dyDescent="0.15">
      <c r="A1200" s="48"/>
      <c r="C1200" s="44"/>
      <c r="E1200" s="44"/>
      <c r="F1200" s="20"/>
      <c r="G1200" s="19"/>
      <c r="I1200" s="12"/>
    </row>
    <row r="1201" spans="1:9" s="43" customFormat="1" ht="30" customHeight="1" x14ac:dyDescent="0.15">
      <c r="A1201" s="48"/>
      <c r="C1201" s="44"/>
      <c r="E1201" s="44"/>
      <c r="F1201" s="20"/>
      <c r="G1201" s="19"/>
      <c r="I1201" s="12"/>
    </row>
    <row r="1202" spans="1:9" s="43" customFormat="1" ht="30" customHeight="1" x14ac:dyDescent="0.15">
      <c r="A1202" s="48"/>
      <c r="C1202" s="44"/>
      <c r="E1202" s="44"/>
      <c r="F1202" s="20"/>
      <c r="G1202" s="19"/>
      <c r="I1202" s="12"/>
    </row>
    <row r="1203" spans="1:9" s="43" customFormat="1" ht="30" customHeight="1" x14ac:dyDescent="0.15">
      <c r="A1203" s="48"/>
      <c r="C1203" s="44"/>
      <c r="E1203" s="44"/>
      <c r="F1203" s="20"/>
      <c r="G1203" s="19"/>
      <c r="I1203" s="12"/>
    </row>
    <row r="1204" spans="1:9" s="43" customFormat="1" ht="30" customHeight="1" x14ac:dyDescent="0.15">
      <c r="A1204" s="48"/>
      <c r="C1204" s="44"/>
      <c r="E1204" s="44"/>
      <c r="F1204" s="20"/>
      <c r="G1204" s="19"/>
      <c r="I1204" s="12"/>
    </row>
    <row r="1205" spans="1:9" s="43" customFormat="1" ht="30" customHeight="1" x14ac:dyDescent="0.15">
      <c r="A1205" s="48"/>
      <c r="C1205" s="44"/>
      <c r="E1205" s="44"/>
      <c r="F1205" s="20"/>
      <c r="G1205" s="19"/>
      <c r="I1205" s="12"/>
    </row>
    <row r="1206" spans="1:9" s="43" customFormat="1" ht="30" customHeight="1" x14ac:dyDescent="0.15">
      <c r="A1206" s="48"/>
      <c r="C1206" s="44"/>
      <c r="E1206" s="44"/>
      <c r="F1206" s="20"/>
      <c r="G1206" s="19"/>
      <c r="I1206" s="12"/>
    </row>
    <row r="1207" spans="1:9" s="43" customFormat="1" ht="30" customHeight="1" x14ac:dyDescent="0.15">
      <c r="A1207" s="48"/>
      <c r="C1207" s="44"/>
      <c r="E1207" s="44"/>
      <c r="F1207" s="20"/>
      <c r="G1207" s="19"/>
      <c r="I1207" s="12"/>
    </row>
    <row r="1208" spans="1:9" s="43" customFormat="1" ht="30" customHeight="1" x14ac:dyDescent="0.15">
      <c r="A1208" s="48"/>
      <c r="C1208" s="44"/>
      <c r="E1208" s="44"/>
      <c r="F1208" s="20"/>
      <c r="G1208" s="19"/>
      <c r="I1208" s="12"/>
    </row>
    <row r="1209" spans="1:9" s="43" customFormat="1" ht="30" customHeight="1" x14ac:dyDescent="0.15">
      <c r="A1209" s="48"/>
      <c r="C1209" s="44"/>
      <c r="E1209" s="44"/>
      <c r="F1209" s="20"/>
      <c r="G1209" s="19"/>
      <c r="I1209" s="12"/>
    </row>
    <row r="1210" spans="1:9" s="43" customFormat="1" ht="30" customHeight="1" x14ac:dyDescent="0.15">
      <c r="A1210" s="48"/>
      <c r="C1210" s="44"/>
      <c r="E1210" s="44"/>
      <c r="F1210" s="20"/>
      <c r="G1210" s="19"/>
      <c r="I1210" s="12"/>
    </row>
    <row r="1211" spans="1:9" s="43" customFormat="1" ht="30" customHeight="1" x14ac:dyDescent="0.15">
      <c r="A1211" s="48"/>
      <c r="C1211" s="44"/>
      <c r="E1211" s="44"/>
      <c r="F1211" s="20"/>
      <c r="G1211" s="19"/>
      <c r="I1211" s="12"/>
    </row>
    <row r="1212" spans="1:9" s="43" customFormat="1" ht="30" customHeight="1" x14ac:dyDescent="0.15">
      <c r="A1212" s="48"/>
      <c r="C1212" s="44"/>
      <c r="E1212" s="44"/>
      <c r="F1212" s="20"/>
      <c r="G1212" s="19"/>
      <c r="I1212" s="12"/>
    </row>
    <row r="1213" spans="1:9" s="43" customFormat="1" ht="30" customHeight="1" x14ac:dyDescent="0.15">
      <c r="A1213" s="48"/>
      <c r="C1213" s="44"/>
      <c r="E1213" s="44"/>
      <c r="F1213" s="20"/>
      <c r="G1213" s="19"/>
      <c r="I1213" s="12"/>
    </row>
    <row r="1214" spans="1:9" s="43" customFormat="1" ht="30" customHeight="1" x14ac:dyDescent="0.15">
      <c r="A1214" s="48"/>
      <c r="C1214" s="44"/>
      <c r="E1214" s="44"/>
      <c r="F1214" s="20"/>
      <c r="G1214" s="19"/>
      <c r="I1214" s="12"/>
    </row>
    <row r="1215" spans="1:9" s="43" customFormat="1" ht="30" customHeight="1" x14ac:dyDescent="0.15">
      <c r="A1215" s="48"/>
      <c r="C1215" s="44"/>
      <c r="E1215" s="44"/>
      <c r="F1215" s="20"/>
      <c r="G1215" s="19"/>
      <c r="I1215" s="12"/>
    </row>
    <row r="1216" spans="1:9" s="43" customFormat="1" ht="30" customHeight="1" x14ac:dyDescent="0.15">
      <c r="A1216" s="48"/>
      <c r="C1216" s="44"/>
      <c r="E1216" s="44"/>
      <c r="F1216" s="20"/>
      <c r="G1216" s="19"/>
      <c r="I1216" s="12"/>
    </row>
    <row r="1217" spans="1:9" s="43" customFormat="1" ht="30" customHeight="1" x14ac:dyDescent="0.15">
      <c r="A1217" s="48"/>
      <c r="C1217" s="44"/>
      <c r="E1217" s="44"/>
      <c r="F1217" s="20"/>
      <c r="G1217" s="19"/>
      <c r="I1217" s="12"/>
    </row>
    <row r="1218" spans="1:9" s="43" customFormat="1" ht="30" customHeight="1" x14ac:dyDescent="0.15">
      <c r="A1218" s="48"/>
      <c r="C1218" s="44"/>
      <c r="E1218" s="44"/>
      <c r="F1218" s="20"/>
      <c r="G1218" s="19"/>
      <c r="I1218" s="12"/>
    </row>
    <row r="1219" spans="1:9" s="43" customFormat="1" ht="30" customHeight="1" x14ac:dyDescent="0.15">
      <c r="A1219" s="48"/>
      <c r="C1219" s="44"/>
      <c r="E1219" s="44"/>
      <c r="F1219" s="20"/>
      <c r="G1219" s="19"/>
      <c r="I1219" s="12"/>
    </row>
    <row r="1220" spans="1:9" s="43" customFormat="1" ht="30" customHeight="1" x14ac:dyDescent="0.15">
      <c r="A1220" s="48"/>
      <c r="C1220" s="44"/>
      <c r="E1220" s="44"/>
      <c r="F1220" s="20"/>
      <c r="G1220" s="19"/>
      <c r="I1220" s="12"/>
    </row>
    <row r="1221" spans="1:9" s="43" customFormat="1" ht="30" customHeight="1" x14ac:dyDescent="0.15">
      <c r="A1221" s="48"/>
      <c r="C1221" s="44"/>
      <c r="E1221" s="44"/>
      <c r="F1221" s="20"/>
      <c r="G1221" s="19"/>
      <c r="I1221" s="12"/>
    </row>
    <row r="1222" spans="1:9" s="43" customFormat="1" ht="30" customHeight="1" x14ac:dyDescent="0.15">
      <c r="A1222" s="48"/>
      <c r="C1222" s="44"/>
      <c r="E1222" s="44"/>
      <c r="F1222" s="20"/>
      <c r="G1222" s="19"/>
      <c r="I1222" s="12"/>
    </row>
    <row r="1223" spans="1:9" s="43" customFormat="1" ht="30" customHeight="1" x14ac:dyDescent="0.15">
      <c r="A1223" s="48"/>
      <c r="C1223" s="44"/>
      <c r="E1223" s="44"/>
      <c r="F1223" s="20"/>
      <c r="G1223" s="19"/>
      <c r="I1223" s="12"/>
    </row>
    <row r="1224" spans="1:9" s="43" customFormat="1" ht="30" customHeight="1" x14ac:dyDescent="0.15">
      <c r="A1224" s="48"/>
      <c r="C1224" s="44"/>
      <c r="E1224" s="44"/>
      <c r="F1224" s="20"/>
      <c r="G1224" s="19"/>
      <c r="I1224" s="12"/>
    </row>
    <row r="1225" spans="1:9" s="43" customFormat="1" ht="30" customHeight="1" x14ac:dyDescent="0.15">
      <c r="A1225" s="48"/>
      <c r="C1225" s="44"/>
      <c r="E1225" s="44"/>
      <c r="F1225" s="20"/>
      <c r="G1225" s="19"/>
      <c r="I1225" s="12"/>
    </row>
    <row r="1226" spans="1:9" s="43" customFormat="1" ht="30" customHeight="1" x14ac:dyDescent="0.15">
      <c r="A1226" s="48"/>
      <c r="C1226" s="44"/>
      <c r="E1226" s="44"/>
      <c r="F1226" s="20"/>
      <c r="G1226" s="19"/>
      <c r="I1226" s="12"/>
    </row>
    <row r="1227" spans="1:9" s="43" customFormat="1" ht="30" customHeight="1" x14ac:dyDescent="0.15">
      <c r="A1227" s="48"/>
      <c r="C1227" s="44"/>
      <c r="E1227" s="44"/>
      <c r="F1227" s="20"/>
      <c r="G1227" s="19"/>
      <c r="I1227" s="12"/>
    </row>
    <row r="1228" spans="1:9" s="43" customFormat="1" ht="30" customHeight="1" x14ac:dyDescent="0.15">
      <c r="A1228" s="48"/>
      <c r="C1228" s="44"/>
      <c r="E1228" s="44"/>
      <c r="F1228" s="20"/>
      <c r="G1228" s="19"/>
      <c r="I1228" s="12"/>
    </row>
    <row r="1229" spans="1:9" s="43" customFormat="1" ht="30" customHeight="1" x14ac:dyDescent="0.15">
      <c r="A1229" s="48"/>
      <c r="C1229" s="44"/>
      <c r="E1229" s="44"/>
      <c r="F1229" s="20"/>
      <c r="G1229" s="19"/>
      <c r="I1229" s="12"/>
    </row>
    <row r="1230" spans="1:9" s="43" customFormat="1" ht="30" customHeight="1" x14ac:dyDescent="0.15">
      <c r="A1230" s="48"/>
      <c r="C1230" s="44"/>
      <c r="E1230" s="44"/>
      <c r="F1230" s="20"/>
      <c r="G1230" s="19"/>
      <c r="I1230" s="12"/>
    </row>
    <row r="1231" spans="1:9" s="43" customFormat="1" ht="30" customHeight="1" x14ac:dyDescent="0.15">
      <c r="A1231" s="48"/>
      <c r="C1231" s="44"/>
      <c r="E1231" s="44"/>
      <c r="F1231" s="20"/>
      <c r="G1231" s="19"/>
      <c r="I1231" s="12"/>
    </row>
    <row r="1232" spans="1:9" s="43" customFormat="1" ht="30" customHeight="1" x14ac:dyDescent="0.15">
      <c r="A1232" s="48"/>
      <c r="C1232" s="44"/>
      <c r="E1232" s="44"/>
      <c r="F1232" s="20"/>
      <c r="G1232" s="19"/>
      <c r="I1232" s="12"/>
    </row>
    <row r="1233" spans="1:9" s="43" customFormat="1" ht="30" customHeight="1" x14ac:dyDescent="0.15">
      <c r="A1233" s="48"/>
      <c r="C1233" s="44"/>
      <c r="E1233" s="44"/>
      <c r="F1233" s="20"/>
      <c r="G1233" s="19"/>
      <c r="I1233" s="12"/>
    </row>
    <row r="1234" spans="1:9" s="43" customFormat="1" ht="30" customHeight="1" x14ac:dyDescent="0.15">
      <c r="A1234" s="48"/>
      <c r="C1234" s="44"/>
      <c r="E1234" s="44"/>
      <c r="F1234" s="20"/>
      <c r="G1234" s="19"/>
      <c r="I1234" s="12"/>
    </row>
    <row r="1235" spans="1:9" s="43" customFormat="1" ht="30" customHeight="1" x14ac:dyDescent="0.15">
      <c r="A1235" s="48"/>
      <c r="C1235" s="44"/>
      <c r="E1235" s="44"/>
      <c r="F1235" s="20"/>
      <c r="G1235" s="19"/>
      <c r="I1235" s="12"/>
    </row>
    <row r="1236" spans="1:9" s="43" customFormat="1" ht="30" customHeight="1" x14ac:dyDescent="0.15">
      <c r="A1236" s="48"/>
      <c r="C1236" s="44"/>
      <c r="E1236" s="44"/>
      <c r="F1236" s="20"/>
      <c r="G1236" s="19"/>
      <c r="I1236" s="12"/>
    </row>
    <row r="1237" spans="1:9" s="43" customFormat="1" ht="30" customHeight="1" x14ac:dyDescent="0.15">
      <c r="A1237" s="48"/>
      <c r="C1237" s="44"/>
      <c r="E1237" s="44"/>
      <c r="F1237" s="20"/>
      <c r="G1237" s="19"/>
      <c r="I1237" s="12"/>
    </row>
    <row r="1238" spans="1:9" s="43" customFormat="1" ht="30" customHeight="1" x14ac:dyDescent="0.15">
      <c r="A1238" s="48"/>
      <c r="C1238" s="44"/>
      <c r="E1238" s="44"/>
      <c r="F1238" s="20"/>
      <c r="G1238" s="19"/>
      <c r="I1238" s="12"/>
    </row>
    <row r="1239" spans="1:9" s="43" customFormat="1" ht="30" customHeight="1" x14ac:dyDescent="0.15">
      <c r="A1239" s="48"/>
      <c r="C1239" s="44"/>
      <c r="E1239" s="44"/>
      <c r="F1239" s="20"/>
      <c r="G1239" s="19"/>
      <c r="I1239" s="12"/>
    </row>
    <row r="1240" spans="1:9" s="43" customFormat="1" ht="30" customHeight="1" x14ac:dyDescent="0.15">
      <c r="A1240" s="48"/>
      <c r="C1240" s="44"/>
      <c r="E1240" s="44"/>
      <c r="F1240" s="20"/>
      <c r="G1240" s="19"/>
      <c r="I1240" s="12"/>
    </row>
    <row r="1241" spans="1:9" s="43" customFormat="1" ht="30" customHeight="1" x14ac:dyDescent="0.15">
      <c r="A1241" s="48"/>
      <c r="C1241" s="44"/>
      <c r="E1241" s="44"/>
      <c r="F1241" s="20"/>
      <c r="G1241" s="19"/>
      <c r="I1241" s="12"/>
    </row>
    <row r="1242" spans="1:9" s="43" customFormat="1" ht="30" customHeight="1" x14ac:dyDescent="0.15">
      <c r="A1242" s="48"/>
      <c r="C1242" s="44"/>
      <c r="E1242" s="44"/>
      <c r="F1242" s="20"/>
      <c r="G1242" s="19"/>
      <c r="I1242" s="12"/>
    </row>
    <row r="1243" spans="1:9" s="43" customFormat="1" ht="30" customHeight="1" x14ac:dyDescent="0.15">
      <c r="A1243" s="48"/>
      <c r="C1243" s="44"/>
      <c r="E1243" s="44"/>
      <c r="F1243" s="20"/>
      <c r="G1243" s="19"/>
      <c r="I1243" s="12"/>
    </row>
    <row r="1244" spans="1:9" s="43" customFormat="1" ht="30" customHeight="1" x14ac:dyDescent="0.15">
      <c r="A1244" s="48"/>
      <c r="C1244" s="44"/>
      <c r="E1244" s="44"/>
      <c r="F1244" s="20"/>
      <c r="G1244" s="19"/>
      <c r="I1244" s="12"/>
    </row>
    <row r="1245" spans="1:9" s="43" customFormat="1" ht="30" customHeight="1" x14ac:dyDescent="0.15">
      <c r="A1245" s="48"/>
      <c r="C1245" s="44"/>
      <c r="E1245" s="44"/>
      <c r="F1245" s="20"/>
      <c r="G1245" s="19"/>
      <c r="I1245" s="12"/>
    </row>
    <row r="1246" spans="1:9" s="43" customFormat="1" ht="30" customHeight="1" x14ac:dyDescent="0.15">
      <c r="A1246" s="48"/>
      <c r="C1246" s="44"/>
      <c r="E1246" s="44"/>
      <c r="F1246" s="20"/>
      <c r="G1246" s="19"/>
      <c r="I1246" s="12"/>
    </row>
    <row r="1247" spans="1:9" s="43" customFormat="1" ht="30" customHeight="1" x14ac:dyDescent="0.15">
      <c r="A1247" s="48"/>
      <c r="C1247" s="44"/>
      <c r="E1247" s="44"/>
      <c r="F1247" s="20"/>
      <c r="G1247" s="19"/>
      <c r="I1247" s="12"/>
    </row>
    <row r="1248" spans="1:9" s="43" customFormat="1" ht="30" customHeight="1" x14ac:dyDescent="0.15">
      <c r="A1248" s="48"/>
      <c r="C1248" s="44"/>
      <c r="E1248" s="44"/>
      <c r="F1248" s="20"/>
      <c r="G1248" s="19"/>
      <c r="I1248" s="12"/>
    </row>
    <row r="1249" spans="1:9" s="43" customFormat="1" ht="30" customHeight="1" x14ac:dyDescent="0.15">
      <c r="A1249" s="48"/>
      <c r="C1249" s="44"/>
      <c r="E1249" s="44"/>
      <c r="F1249" s="20"/>
      <c r="G1249" s="19"/>
      <c r="I1249" s="12"/>
    </row>
    <row r="1250" spans="1:9" s="43" customFormat="1" ht="30" customHeight="1" x14ac:dyDescent="0.15">
      <c r="A1250" s="48"/>
      <c r="C1250" s="44"/>
      <c r="E1250" s="44"/>
      <c r="F1250" s="20"/>
      <c r="G1250" s="19"/>
      <c r="I1250" s="12"/>
    </row>
    <row r="1251" spans="1:9" s="43" customFormat="1" ht="30" customHeight="1" x14ac:dyDescent="0.15">
      <c r="A1251" s="48"/>
      <c r="C1251" s="44"/>
      <c r="E1251" s="44"/>
      <c r="F1251" s="20"/>
      <c r="G1251" s="19"/>
      <c r="I1251" s="12"/>
    </row>
    <row r="1252" spans="1:9" s="43" customFormat="1" ht="30" customHeight="1" x14ac:dyDescent="0.15">
      <c r="A1252" s="48"/>
      <c r="C1252" s="44"/>
      <c r="E1252" s="44"/>
      <c r="F1252" s="20"/>
      <c r="G1252" s="19"/>
      <c r="I1252" s="12"/>
    </row>
    <row r="1253" spans="1:9" s="43" customFormat="1" ht="30" customHeight="1" x14ac:dyDescent="0.15">
      <c r="A1253" s="48"/>
      <c r="C1253" s="44"/>
      <c r="E1253" s="44"/>
      <c r="F1253" s="20"/>
      <c r="G1253" s="19"/>
      <c r="I1253" s="12"/>
    </row>
    <row r="1254" spans="1:9" s="43" customFormat="1" ht="30" customHeight="1" x14ac:dyDescent="0.15">
      <c r="A1254" s="48"/>
      <c r="C1254" s="44"/>
      <c r="E1254" s="44"/>
      <c r="F1254" s="20"/>
      <c r="G1254" s="19"/>
      <c r="I1254" s="12"/>
    </row>
    <row r="1255" spans="1:9" s="43" customFormat="1" ht="30" customHeight="1" x14ac:dyDescent="0.15">
      <c r="A1255" s="48"/>
      <c r="C1255" s="44"/>
      <c r="E1255" s="44"/>
      <c r="F1255" s="20"/>
      <c r="G1255" s="19"/>
      <c r="I1255" s="12"/>
    </row>
    <row r="1256" spans="1:9" s="43" customFormat="1" ht="30" customHeight="1" x14ac:dyDescent="0.15">
      <c r="A1256" s="48"/>
      <c r="C1256" s="44"/>
      <c r="E1256" s="44"/>
      <c r="F1256" s="20"/>
      <c r="G1256" s="19"/>
      <c r="I1256" s="12"/>
    </row>
    <row r="1257" spans="1:9" s="43" customFormat="1" ht="30" customHeight="1" x14ac:dyDescent="0.15">
      <c r="A1257" s="48"/>
      <c r="C1257" s="44"/>
      <c r="E1257" s="44"/>
      <c r="F1257" s="20"/>
      <c r="G1257" s="19"/>
      <c r="I1257" s="12"/>
    </row>
    <row r="1258" spans="1:9" s="43" customFormat="1" ht="30" customHeight="1" x14ac:dyDescent="0.15">
      <c r="A1258" s="48"/>
      <c r="C1258" s="44"/>
      <c r="E1258" s="44"/>
      <c r="F1258" s="20"/>
      <c r="G1258" s="19"/>
      <c r="I1258" s="12"/>
    </row>
    <row r="1259" spans="1:9" s="43" customFormat="1" ht="30" customHeight="1" x14ac:dyDescent="0.15">
      <c r="A1259" s="48"/>
      <c r="C1259" s="44"/>
      <c r="E1259" s="44"/>
      <c r="F1259" s="20"/>
      <c r="G1259" s="19"/>
      <c r="I1259" s="12"/>
    </row>
    <row r="1260" spans="1:9" s="43" customFormat="1" ht="30" customHeight="1" x14ac:dyDescent="0.15">
      <c r="A1260" s="48"/>
      <c r="C1260" s="44"/>
      <c r="E1260" s="44"/>
      <c r="F1260" s="20"/>
      <c r="G1260" s="19"/>
      <c r="I1260" s="12"/>
    </row>
    <row r="1261" spans="1:9" s="43" customFormat="1" ht="30" customHeight="1" x14ac:dyDescent="0.15">
      <c r="A1261" s="48"/>
      <c r="C1261" s="44"/>
      <c r="E1261" s="44"/>
      <c r="F1261" s="20"/>
      <c r="G1261" s="19"/>
      <c r="I1261" s="12"/>
    </row>
    <row r="1262" spans="1:9" s="43" customFormat="1" ht="30" customHeight="1" x14ac:dyDescent="0.15">
      <c r="A1262" s="48"/>
      <c r="C1262" s="44"/>
      <c r="E1262" s="44"/>
      <c r="F1262" s="20"/>
      <c r="G1262" s="19"/>
      <c r="I1262" s="12"/>
    </row>
    <row r="1263" spans="1:9" s="43" customFormat="1" ht="30" customHeight="1" x14ac:dyDescent="0.15">
      <c r="A1263" s="48"/>
      <c r="C1263" s="44"/>
      <c r="E1263" s="44"/>
      <c r="F1263" s="20"/>
      <c r="G1263" s="19"/>
      <c r="I1263" s="12"/>
    </row>
    <row r="1264" spans="1:9" s="43" customFormat="1" ht="30" customHeight="1" x14ac:dyDescent="0.15">
      <c r="A1264" s="48"/>
      <c r="C1264" s="44"/>
      <c r="E1264" s="44"/>
      <c r="F1264" s="20"/>
      <c r="G1264" s="19"/>
      <c r="I1264" s="12"/>
    </row>
    <row r="1265" spans="1:9" s="43" customFormat="1" ht="30" customHeight="1" x14ac:dyDescent="0.15">
      <c r="A1265" s="48"/>
      <c r="C1265" s="44"/>
      <c r="E1265" s="44"/>
      <c r="F1265" s="20"/>
      <c r="G1265" s="19"/>
      <c r="I1265" s="12"/>
    </row>
    <row r="1266" spans="1:9" s="43" customFormat="1" ht="30" customHeight="1" x14ac:dyDescent="0.15">
      <c r="A1266" s="48"/>
      <c r="C1266" s="44"/>
      <c r="E1266" s="44"/>
      <c r="F1266" s="20"/>
      <c r="G1266" s="19"/>
      <c r="I1266" s="12"/>
    </row>
    <row r="1267" spans="1:9" s="43" customFormat="1" ht="30" customHeight="1" x14ac:dyDescent="0.15">
      <c r="A1267" s="48"/>
      <c r="C1267" s="44"/>
      <c r="E1267" s="44"/>
      <c r="F1267" s="20"/>
      <c r="G1267" s="19"/>
      <c r="I1267" s="12"/>
    </row>
    <row r="1268" spans="1:9" s="43" customFormat="1" ht="30" customHeight="1" x14ac:dyDescent="0.15">
      <c r="A1268" s="48"/>
      <c r="C1268" s="44"/>
      <c r="E1268" s="44"/>
      <c r="F1268" s="20"/>
      <c r="G1268" s="19"/>
      <c r="I1268" s="12"/>
    </row>
    <row r="1269" spans="1:9" s="43" customFormat="1" ht="30" customHeight="1" x14ac:dyDescent="0.15">
      <c r="A1269" s="48"/>
      <c r="C1269" s="44"/>
      <c r="E1269" s="44"/>
      <c r="F1269" s="20"/>
      <c r="G1269" s="19"/>
      <c r="I1269" s="12"/>
    </row>
    <row r="1270" spans="1:9" s="43" customFormat="1" ht="30" customHeight="1" x14ac:dyDescent="0.15">
      <c r="A1270" s="48"/>
      <c r="C1270" s="44"/>
      <c r="E1270" s="44"/>
      <c r="F1270" s="20"/>
      <c r="G1270" s="19"/>
      <c r="I1270" s="12"/>
    </row>
    <row r="1271" spans="1:9" s="43" customFormat="1" ht="30" customHeight="1" x14ac:dyDescent="0.15">
      <c r="A1271" s="48"/>
      <c r="C1271" s="44"/>
      <c r="E1271" s="44"/>
      <c r="F1271" s="20"/>
      <c r="G1271" s="19"/>
      <c r="I1271" s="12"/>
    </row>
    <row r="1272" spans="1:9" s="43" customFormat="1" ht="30" customHeight="1" x14ac:dyDescent="0.15">
      <c r="A1272" s="48"/>
      <c r="C1272" s="44"/>
      <c r="E1272" s="44"/>
      <c r="F1272" s="20"/>
      <c r="G1272" s="19"/>
      <c r="I1272" s="12"/>
    </row>
    <row r="1273" spans="1:9" s="43" customFormat="1" ht="30" customHeight="1" x14ac:dyDescent="0.15">
      <c r="A1273" s="48"/>
      <c r="C1273" s="44"/>
      <c r="E1273" s="44"/>
      <c r="F1273" s="20"/>
      <c r="G1273" s="19"/>
      <c r="I1273" s="12"/>
    </row>
    <row r="1274" spans="1:9" s="43" customFormat="1" ht="30" customHeight="1" x14ac:dyDescent="0.15">
      <c r="A1274" s="48"/>
      <c r="C1274" s="44"/>
      <c r="E1274" s="44"/>
      <c r="F1274" s="20"/>
      <c r="G1274" s="19"/>
      <c r="I1274" s="12"/>
    </row>
    <row r="1275" spans="1:9" s="43" customFormat="1" ht="30" customHeight="1" x14ac:dyDescent="0.15">
      <c r="A1275" s="48"/>
      <c r="C1275" s="44"/>
      <c r="E1275" s="44"/>
      <c r="F1275" s="20"/>
      <c r="G1275" s="19"/>
      <c r="I1275" s="12"/>
    </row>
    <row r="1276" spans="1:9" s="43" customFormat="1" ht="30" customHeight="1" x14ac:dyDescent="0.15">
      <c r="A1276" s="48"/>
      <c r="C1276" s="44"/>
      <c r="E1276" s="44"/>
      <c r="F1276" s="20"/>
      <c r="G1276" s="19"/>
      <c r="I1276" s="12"/>
    </row>
    <row r="1277" spans="1:9" s="43" customFormat="1" ht="30" customHeight="1" x14ac:dyDescent="0.15">
      <c r="A1277" s="48"/>
      <c r="C1277" s="44"/>
      <c r="E1277" s="44"/>
      <c r="F1277" s="20"/>
      <c r="G1277" s="19"/>
      <c r="I1277" s="12"/>
    </row>
    <row r="1278" spans="1:9" s="43" customFormat="1" ht="30" customHeight="1" x14ac:dyDescent="0.15">
      <c r="A1278" s="48"/>
      <c r="C1278" s="44"/>
      <c r="E1278" s="44"/>
      <c r="F1278" s="20"/>
      <c r="G1278" s="19"/>
      <c r="I1278" s="12"/>
    </row>
    <row r="1279" spans="1:9" s="43" customFormat="1" ht="30" customHeight="1" x14ac:dyDescent="0.15">
      <c r="A1279" s="48"/>
      <c r="C1279" s="44"/>
      <c r="E1279" s="44"/>
      <c r="F1279" s="20"/>
      <c r="G1279" s="19"/>
      <c r="I1279" s="12"/>
    </row>
    <row r="1280" spans="1:9" s="43" customFormat="1" ht="30" customHeight="1" x14ac:dyDescent="0.15">
      <c r="A1280" s="48"/>
      <c r="C1280" s="44"/>
      <c r="E1280" s="44"/>
      <c r="F1280" s="20"/>
      <c r="G1280" s="19"/>
      <c r="I1280" s="12"/>
    </row>
    <row r="1281" spans="1:9" s="43" customFormat="1" ht="30" customHeight="1" x14ac:dyDescent="0.15">
      <c r="A1281" s="48"/>
      <c r="C1281" s="44"/>
      <c r="E1281" s="44"/>
      <c r="F1281" s="20"/>
      <c r="G1281" s="19"/>
      <c r="I1281" s="12"/>
    </row>
    <row r="1282" spans="1:9" s="43" customFormat="1" ht="30" customHeight="1" x14ac:dyDescent="0.15">
      <c r="A1282" s="48"/>
      <c r="C1282" s="44"/>
      <c r="E1282" s="44"/>
      <c r="F1282" s="20"/>
      <c r="G1282" s="19"/>
      <c r="I1282" s="12"/>
    </row>
    <row r="1283" spans="1:9" s="43" customFormat="1" ht="30" customHeight="1" x14ac:dyDescent="0.15">
      <c r="A1283" s="48"/>
      <c r="C1283" s="44"/>
      <c r="E1283" s="44"/>
      <c r="F1283" s="20"/>
      <c r="G1283" s="19"/>
      <c r="I1283" s="12"/>
    </row>
    <row r="1284" spans="1:9" s="43" customFormat="1" ht="30" customHeight="1" x14ac:dyDescent="0.15">
      <c r="A1284" s="48"/>
      <c r="C1284" s="44"/>
      <c r="E1284" s="44"/>
      <c r="F1284" s="20"/>
      <c r="G1284" s="19"/>
      <c r="I1284" s="12"/>
    </row>
    <row r="1285" spans="1:9" s="43" customFormat="1" ht="30" customHeight="1" x14ac:dyDescent="0.15">
      <c r="A1285" s="48"/>
      <c r="C1285" s="44"/>
      <c r="E1285" s="44"/>
      <c r="F1285" s="20"/>
      <c r="G1285" s="19"/>
      <c r="I1285" s="12"/>
    </row>
    <row r="1286" spans="1:9" s="43" customFormat="1" ht="30" customHeight="1" x14ac:dyDescent="0.15">
      <c r="A1286" s="48"/>
      <c r="C1286" s="44"/>
      <c r="E1286" s="44"/>
      <c r="F1286" s="20"/>
      <c r="G1286" s="19"/>
      <c r="I1286" s="12"/>
    </row>
    <row r="1287" spans="1:9" s="43" customFormat="1" ht="30" customHeight="1" x14ac:dyDescent="0.15">
      <c r="A1287" s="48"/>
      <c r="C1287" s="44"/>
      <c r="E1287" s="44"/>
      <c r="F1287" s="20"/>
      <c r="G1287" s="19"/>
      <c r="I1287" s="12"/>
    </row>
    <row r="1288" spans="1:9" s="43" customFormat="1" ht="30" customHeight="1" x14ac:dyDescent="0.15">
      <c r="A1288" s="48"/>
      <c r="C1288" s="44"/>
      <c r="E1288" s="44"/>
      <c r="F1288" s="20"/>
      <c r="G1288" s="19"/>
      <c r="I1288" s="12"/>
    </row>
    <row r="1289" spans="1:9" s="43" customFormat="1" ht="30" customHeight="1" x14ac:dyDescent="0.15">
      <c r="A1289" s="48"/>
      <c r="C1289" s="44"/>
      <c r="E1289" s="44"/>
      <c r="F1289" s="20"/>
      <c r="G1289" s="19"/>
      <c r="I1289" s="12"/>
    </row>
    <row r="1290" spans="1:9" s="43" customFormat="1" ht="30" customHeight="1" x14ac:dyDescent="0.15">
      <c r="A1290" s="48"/>
      <c r="C1290" s="44"/>
      <c r="E1290" s="44"/>
      <c r="F1290" s="20"/>
      <c r="G1290" s="19"/>
      <c r="I1290" s="12"/>
    </row>
    <row r="1291" spans="1:9" s="43" customFormat="1" ht="30" customHeight="1" x14ac:dyDescent="0.15">
      <c r="A1291" s="48"/>
      <c r="C1291" s="44"/>
      <c r="E1291" s="44"/>
      <c r="F1291" s="20"/>
      <c r="G1291" s="19"/>
      <c r="I1291" s="12"/>
    </row>
    <row r="1292" spans="1:9" s="43" customFormat="1" ht="30" customHeight="1" x14ac:dyDescent="0.15">
      <c r="A1292" s="48"/>
      <c r="C1292" s="44"/>
      <c r="E1292" s="44"/>
      <c r="F1292" s="20"/>
      <c r="G1292" s="19"/>
      <c r="I1292" s="12"/>
    </row>
    <row r="1293" spans="1:9" s="43" customFormat="1" ht="30" customHeight="1" x14ac:dyDescent="0.15">
      <c r="A1293" s="48"/>
      <c r="C1293" s="44"/>
      <c r="E1293" s="44"/>
      <c r="F1293" s="20"/>
      <c r="G1293" s="19"/>
      <c r="I1293" s="12"/>
    </row>
    <row r="1294" spans="1:9" s="43" customFormat="1" ht="30" customHeight="1" x14ac:dyDescent="0.15">
      <c r="A1294" s="48"/>
      <c r="C1294" s="44"/>
      <c r="E1294" s="44"/>
      <c r="F1294" s="20"/>
      <c r="G1294" s="19"/>
      <c r="I1294" s="12"/>
    </row>
    <row r="1295" spans="1:9" s="43" customFormat="1" ht="30" customHeight="1" x14ac:dyDescent="0.15">
      <c r="A1295" s="48"/>
      <c r="C1295" s="44"/>
      <c r="E1295" s="44"/>
      <c r="F1295" s="20"/>
      <c r="G1295" s="19"/>
      <c r="I1295" s="12"/>
    </row>
    <row r="1296" spans="1:9" s="43" customFormat="1" ht="30" customHeight="1" x14ac:dyDescent="0.15">
      <c r="A1296" s="48"/>
      <c r="C1296" s="44"/>
      <c r="E1296" s="44"/>
      <c r="F1296" s="20"/>
      <c r="G1296" s="19"/>
      <c r="I1296" s="12"/>
    </row>
    <row r="1297" spans="1:9" s="43" customFormat="1" ht="30" customHeight="1" x14ac:dyDescent="0.15">
      <c r="A1297" s="48"/>
      <c r="C1297" s="44"/>
      <c r="E1297" s="44"/>
      <c r="F1297" s="20"/>
      <c r="G1297" s="19"/>
      <c r="I1297" s="12"/>
    </row>
    <row r="1298" spans="1:9" s="43" customFormat="1" ht="30" customHeight="1" x14ac:dyDescent="0.15">
      <c r="A1298" s="48"/>
      <c r="C1298" s="44"/>
      <c r="E1298" s="44"/>
      <c r="F1298" s="20"/>
      <c r="G1298" s="19"/>
      <c r="I1298" s="12"/>
    </row>
    <row r="1299" spans="1:9" s="43" customFormat="1" ht="30" customHeight="1" x14ac:dyDescent="0.15">
      <c r="A1299" s="48"/>
      <c r="C1299" s="44"/>
      <c r="E1299" s="44"/>
      <c r="F1299" s="20"/>
      <c r="G1299" s="19"/>
      <c r="I1299" s="12"/>
    </row>
    <row r="1300" spans="1:9" s="43" customFormat="1" ht="30" customHeight="1" x14ac:dyDescent="0.15">
      <c r="A1300" s="48"/>
      <c r="C1300" s="44"/>
      <c r="E1300" s="44"/>
      <c r="F1300" s="20"/>
      <c r="G1300" s="19"/>
      <c r="I1300" s="12"/>
    </row>
    <row r="1301" spans="1:9" s="43" customFormat="1" ht="30" customHeight="1" x14ac:dyDescent="0.15">
      <c r="A1301" s="48"/>
      <c r="C1301" s="44"/>
      <c r="E1301" s="44"/>
      <c r="F1301" s="20"/>
      <c r="G1301" s="19"/>
      <c r="I1301" s="12"/>
    </row>
    <row r="1302" spans="1:9" s="43" customFormat="1" ht="30" customHeight="1" x14ac:dyDescent="0.15">
      <c r="A1302" s="48"/>
      <c r="C1302" s="44"/>
      <c r="E1302" s="44"/>
      <c r="F1302" s="20"/>
      <c r="G1302" s="19"/>
      <c r="I1302" s="12"/>
    </row>
    <row r="1303" spans="1:9" s="43" customFormat="1" ht="30" customHeight="1" x14ac:dyDescent="0.15">
      <c r="A1303" s="48"/>
      <c r="C1303" s="44"/>
      <c r="E1303" s="44"/>
      <c r="F1303" s="20"/>
      <c r="G1303" s="19"/>
      <c r="I1303" s="12"/>
    </row>
    <row r="1304" spans="1:9" s="43" customFormat="1" ht="30" customHeight="1" x14ac:dyDescent="0.15">
      <c r="A1304" s="48"/>
      <c r="C1304" s="44"/>
      <c r="E1304" s="44"/>
      <c r="F1304" s="20"/>
      <c r="G1304" s="19"/>
      <c r="I1304" s="12"/>
    </row>
    <row r="1305" spans="1:9" s="43" customFormat="1" ht="30" customHeight="1" x14ac:dyDescent="0.15">
      <c r="A1305" s="48"/>
      <c r="C1305" s="44"/>
      <c r="E1305" s="44"/>
      <c r="F1305" s="20"/>
      <c r="G1305" s="19"/>
      <c r="I1305" s="12"/>
    </row>
    <row r="1306" spans="1:9" s="43" customFormat="1" ht="30" customHeight="1" x14ac:dyDescent="0.15">
      <c r="A1306" s="48"/>
      <c r="C1306" s="44"/>
      <c r="E1306" s="44"/>
      <c r="F1306" s="20"/>
      <c r="G1306" s="19"/>
      <c r="I1306" s="12"/>
    </row>
    <row r="1307" spans="1:9" s="43" customFormat="1" ht="30" customHeight="1" x14ac:dyDescent="0.15">
      <c r="A1307" s="48"/>
      <c r="C1307" s="44"/>
      <c r="E1307" s="44"/>
      <c r="F1307" s="20"/>
      <c r="G1307" s="19"/>
      <c r="I1307" s="12"/>
    </row>
    <row r="1308" spans="1:9" s="43" customFormat="1" ht="30" customHeight="1" x14ac:dyDescent="0.15">
      <c r="A1308" s="48"/>
      <c r="C1308" s="44"/>
      <c r="E1308" s="44"/>
      <c r="F1308" s="20"/>
      <c r="G1308" s="19"/>
      <c r="I1308" s="12"/>
    </row>
    <row r="1309" spans="1:9" s="43" customFormat="1" ht="30" customHeight="1" x14ac:dyDescent="0.15">
      <c r="A1309" s="48"/>
      <c r="C1309" s="44"/>
      <c r="E1309" s="44"/>
      <c r="F1309" s="20"/>
      <c r="G1309" s="19"/>
      <c r="I1309" s="12"/>
    </row>
    <row r="1310" spans="1:9" s="43" customFormat="1" ht="30" customHeight="1" x14ac:dyDescent="0.15">
      <c r="A1310" s="48"/>
      <c r="C1310" s="44"/>
      <c r="E1310" s="44"/>
      <c r="F1310" s="20"/>
      <c r="G1310" s="19"/>
      <c r="I1310" s="12"/>
    </row>
    <row r="1311" spans="1:9" s="43" customFormat="1" ht="30" customHeight="1" x14ac:dyDescent="0.15">
      <c r="A1311" s="48"/>
      <c r="C1311" s="44"/>
      <c r="E1311" s="44"/>
      <c r="F1311" s="20"/>
      <c r="G1311" s="19"/>
      <c r="I1311" s="12"/>
    </row>
    <row r="1312" spans="1:9" s="43" customFormat="1" ht="30" customHeight="1" x14ac:dyDescent="0.15">
      <c r="A1312" s="48"/>
      <c r="C1312" s="44"/>
      <c r="E1312" s="44"/>
      <c r="F1312" s="20"/>
      <c r="G1312" s="19"/>
      <c r="I1312" s="12"/>
    </row>
    <row r="1313" spans="1:9" s="43" customFormat="1" ht="30" customHeight="1" x14ac:dyDescent="0.15">
      <c r="A1313" s="48"/>
      <c r="C1313" s="44"/>
      <c r="E1313" s="44"/>
      <c r="F1313" s="20"/>
      <c r="G1313" s="19"/>
      <c r="I1313" s="12"/>
    </row>
    <row r="1314" spans="1:9" s="43" customFormat="1" ht="30" customHeight="1" x14ac:dyDescent="0.15">
      <c r="A1314" s="48"/>
      <c r="C1314" s="44"/>
      <c r="E1314" s="44"/>
      <c r="F1314" s="20"/>
      <c r="G1314" s="19"/>
      <c r="I1314" s="12"/>
    </row>
    <row r="1315" spans="1:9" s="43" customFormat="1" ht="30" customHeight="1" x14ac:dyDescent="0.15">
      <c r="A1315" s="48"/>
      <c r="C1315" s="44"/>
      <c r="E1315" s="44"/>
      <c r="F1315" s="20"/>
      <c r="G1315" s="19"/>
      <c r="I1315" s="12"/>
    </row>
    <row r="1316" spans="1:9" s="43" customFormat="1" ht="30" customHeight="1" x14ac:dyDescent="0.15">
      <c r="A1316" s="48"/>
      <c r="C1316" s="44"/>
      <c r="E1316" s="44"/>
      <c r="F1316" s="20"/>
      <c r="G1316" s="19"/>
      <c r="I1316" s="12"/>
    </row>
    <row r="1317" spans="1:9" s="43" customFormat="1" ht="30" customHeight="1" x14ac:dyDescent="0.15">
      <c r="A1317" s="48"/>
      <c r="C1317" s="44"/>
      <c r="E1317" s="44"/>
      <c r="F1317" s="20"/>
      <c r="G1317" s="19"/>
      <c r="I1317" s="12"/>
    </row>
    <row r="1318" spans="1:9" s="43" customFormat="1" ht="30" customHeight="1" x14ac:dyDescent="0.15">
      <c r="A1318" s="48"/>
      <c r="C1318" s="44"/>
      <c r="E1318" s="44"/>
      <c r="F1318" s="20"/>
      <c r="G1318" s="19"/>
      <c r="I1318" s="12"/>
    </row>
    <row r="1319" spans="1:9" s="43" customFormat="1" ht="30" customHeight="1" x14ac:dyDescent="0.15">
      <c r="A1319" s="48"/>
      <c r="C1319" s="44"/>
      <c r="E1319" s="44"/>
      <c r="F1319" s="20"/>
      <c r="G1319" s="19"/>
      <c r="I1319" s="12"/>
    </row>
    <row r="1320" spans="1:9" s="43" customFormat="1" ht="30" customHeight="1" x14ac:dyDescent="0.15">
      <c r="A1320" s="48"/>
      <c r="C1320" s="44"/>
      <c r="E1320" s="44"/>
      <c r="F1320" s="20"/>
      <c r="G1320" s="19"/>
      <c r="I1320" s="12"/>
    </row>
    <row r="1321" spans="1:9" s="43" customFormat="1" ht="30" customHeight="1" x14ac:dyDescent="0.15">
      <c r="A1321" s="48"/>
      <c r="C1321" s="44"/>
      <c r="E1321" s="44"/>
      <c r="F1321" s="20"/>
      <c r="G1321" s="19"/>
      <c r="I1321" s="12"/>
    </row>
    <row r="1322" spans="1:9" s="43" customFormat="1" ht="30" customHeight="1" x14ac:dyDescent="0.15">
      <c r="A1322" s="48"/>
      <c r="C1322" s="44"/>
      <c r="E1322" s="44"/>
      <c r="F1322" s="20"/>
      <c r="G1322" s="19"/>
      <c r="I1322" s="12"/>
    </row>
    <row r="1323" spans="1:9" s="43" customFormat="1" ht="30" customHeight="1" x14ac:dyDescent="0.15">
      <c r="A1323" s="48"/>
      <c r="C1323" s="44"/>
      <c r="E1323" s="44"/>
      <c r="F1323" s="20"/>
      <c r="G1323" s="19"/>
      <c r="I1323" s="12"/>
    </row>
    <row r="1324" spans="1:9" s="43" customFormat="1" ht="30" customHeight="1" x14ac:dyDescent="0.15">
      <c r="A1324" s="48"/>
      <c r="C1324" s="44"/>
      <c r="E1324" s="44"/>
      <c r="F1324" s="20"/>
      <c r="G1324" s="19"/>
      <c r="I1324" s="12"/>
    </row>
    <row r="1325" spans="1:9" s="43" customFormat="1" ht="30" customHeight="1" x14ac:dyDescent="0.15">
      <c r="A1325" s="48"/>
      <c r="C1325" s="44"/>
      <c r="E1325" s="44"/>
      <c r="F1325" s="20"/>
      <c r="G1325" s="19"/>
      <c r="I1325" s="12"/>
    </row>
    <row r="1326" spans="1:9" s="43" customFormat="1" ht="30" customHeight="1" x14ac:dyDescent="0.15">
      <c r="A1326" s="48"/>
      <c r="C1326" s="44"/>
      <c r="E1326" s="44"/>
      <c r="F1326" s="20"/>
      <c r="G1326" s="19"/>
      <c r="I1326" s="12"/>
    </row>
    <row r="1327" spans="1:9" s="43" customFormat="1" ht="30" customHeight="1" x14ac:dyDescent="0.15">
      <c r="A1327" s="48"/>
      <c r="C1327" s="44"/>
      <c r="E1327" s="44"/>
      <c r="F1327" s="20"/>
      <c r="G1327" s="19"/>
      <c r="I1327" s="12"/>
    </row>
    <row r="1328" spans="1:9" s="43" customFormat="1" ht="30" customHeight="1" x14ac:dyDescent="0.15">
      <c r="A1328" s="48"/>
      <c r="C1328" s="44"/>
      <c r="E1328" s="44"/>
      <c r="F1328" s="20"/>
      <c r="G1328" s="19"/>
      <c r="I1328" s="12"/>
    </row>
    <row r="1329" spans="1:9" s="43" customFormat="1" ht="30" customHeight="1" x14ac:dyDescent="0.15">
      <c r="A1329" s="48"/>
      <c r="C1329" s="44"/>
      <c r="E1329" s="44"/>
      <c r="F1329" s="20"/>
      <c r="G1329" s="19"/>
      <c r="I1329" s="12"/>
    </row>
    <row r="1330" spans="1:9" s="43" customFormat="1" ht="30" customHeight="1" x14ac:dyDescent="0.15">
      <c r="A1330" s="48"/>
      <c r="C1330" s="44"/>
      <c r="E1330" s="44"/>
      <c r="F1330" s="20"/>
      <c r="G1330" s="19"/>
      <c r="I1330" s="12"/>
    </row>
    <row r="1331" spans="1:9" s="43" customFormat="1" ht="30" customHeight="1" x14ac:dyDescent="0.15">
      <c r="A1331" s="48"/>
      <c r="C1331" s="44"/>
      <c r="E1331" s="44"/>
      <c r="F1331" s="20"/>
      <c r="G1331" s="19"/>
      <c r="I1331" s="12"/>
    </row>
    <row r="1332" spans="1:9" s="43" customFormat="1" ht="30" customHeight="1" x14ac:dyDescent="0.15">
      <c r="A1332" s="48"/>
      <c r="C1332" s="44"/>
      <c r="E1332" s="44"/>
      <c r="F1332" s="20"/>
      <c r="G1332" s="19"/>
      <c r="I1332" s="12"/>
    </row>
    <row r="1333" spans="1:9" s="43" customFormat="1" ht="30" customHeight="1" x14ac:dyDescent="0.15">
      <c r="A1333" s="48"/>
      <c r="C1333" s="44"/>
      <c r="E1333" s="44"/>
      <c r="F1333" s="20"/>
      <c r="G1333" s="19"/>
      <c r="I1333" s="12"/>
    </row>
    <row r="1334" spans="1:9" s="43" customFormat="1" ht="30" customHeight="1" x14ac:dyDescent="0.15">
      <c r="A1334" s="48"/>
      <c r="C1334" s="44"/>
      <c r="E1334" s="44"/>
      <c r="F1334" s="20"/>
      <c r="G1334" s="19"/>
      <c r="I1334" s="12"/>
    </row>
    <row r="1335" spans="1:9" s="43" customFormat="1" ht="30" customHeight="1" x14ac:dyDescent="0.15">
      <c r="A1335" s="48"/>
      <c r="C1335" s="44"/>
      <c r="E1335" s="44"/>
      <c r="F1335" s="20"/>
      <c r="G1335" s="19"/>
      <c r="I1335" s="12"/>
    </row>
    <row r="1336" spans="1:9" s="43" customFormat="1" ht="30" customHeight="1" x14ac:dyDescent="0.15">
      <c r="A1336" s="48"/>
      <c r="C1336" s="44"/>
      <c r="E1336" s="44"/>
      <c r="F1336" s="20"/>
      <c r="G1336" s="19"/>
      <c r="I1336" s="12"/>
    </row>
    <row r="1337" spans="1:9" s="43" customFormat="1" ht="30" customHeight="1" x14ac:dyDescent="0.15">
      <c r="A1337" s="48"/>
      <c r="C1337" s="44"/>
      <c r="E1337" s="44"/>
      <c r="F1337" s="20"/>
      <c r="G1337" s="19"/>
      <c r="I1337" s="12"/>
    </row>
    <row r="1338" spans="1:9" s="43" customFormat="1" ht="30" customHeight="1" x14ac:dyDescent="0.15">
      <c r="A1338" s="48"/>
      <c r="C1338" s="44"/>
      <c r="E1338" s="44"/>
      <c r="F1338" s="20"/>
      <c r="G1338" s="19"/>
      <c r="I1338" s="12"/>
    </row>
    <row r="1339" spans="1:9" s="43" customFormat="1" ht="30" customHeight="1" x14ac:dyDescent="0.15">
      <c r="A1339" s="48"/>
      <c r="C1339" s="44"/>
      <c r="E1339" s="44"/>
      <c r="F1339" s="20"/>
      <c r="G1339" s="19"/>
      <c r="I1339" s="12"/>
    </row>
    <row r="1340" spans="1:9" s="43" customFormat="1" ht="30" customHeight="1" x14ac:dyDescent="0.15">
      <c r="A1340" s="48"/>
      <c r="C1340" s="44"/>
      <c r="E1340" s="44"/>
      <c r="F1340" s="20"/>
      <c r="G1340" s="19"/>
      <c r="I1340" s="12"/>
    </row>
    <row r="1341" spans="1:9" s="43" customFormat="1" ht="30" customHeight="1" x14ac:dyDescent="0.15">
      <c r="A1341" s="48"/>
      <c r="C1341" s="44"/>
      <c r="E1341" s="44"/>
      <c r="F1341" s="20"/>
      <c r="G1341" s="19"/>
      <c r="I1341" s="12"/>
    </row>
    <row r="1342" spans="1:9" s="43" customFormat="1" ht="30" customHeight="1" x14ac:dyDescent="0.15">
      <c r="A1342" s="48"/>
      <c r="C1342" s="44"/>
      <c r="E1342" s="44"/>
      <c r="F1342" s="20"/>
      <c r="G1342" s="19"/>
      <c r="I1342" s="12"/>
    </row>
    <row r="1343" spans="1:9" s="43" customFormat="1" ht="30" customHeight="1" x14ac:dyDescent="0.15">
      <c r="A1343" s="48"/>
      <c r="C1343" s="44"/>
      <c r="E1343" s="44"/>
      <c r="F1343" s="20"/>
      <c r="G1343" s="19"/>
      <c r="I1343" s="12"/>
    </row>
    <row r="1344" spans="1:9" s="43" customFormat="1" ht="30" customHeight="1" x14ac:dyDescent="0.15">
      <c r="A1344" s="48"/>
      <c r="C1344" s="44"/>
      <c r="E1344" s="44"/>
      <c r="F1344" s="20"/>
      <c r="G1344" s="19"/>
      <c r="I1344" s="12"/>
    </row>
    <row r="1345" spans="1:9" s="43" customFormat="1" ht="30" customHeight="1" x14ac:dyDescent="0.15">
      <c r="A1345" s="48"/>
      <c r="C1345" s="44"/>
      <c r="E1345" s="44"/>
      <c r="F1345" s="20"/>
      <c r="G1345" s="19"/>
      <c r="I1345" s="12"/>
    </row>
    <row r="1346" spans="1:9" s="43" customFormat="1" ht="30" customHeight="1" x14ac:dyDescent="0.15">
      <c r="A1346" s="48"/>
      <c r="C1346" s="44"/>
      <c r="E1346" s="44"/>
      <c r="F1346" s="20"/>
      <c r="G1346" s="19"/>
      <c r="I1346" s="12"/>
    </row>
    <row r="1347" spans="1:9" s="43" customFormat="1" ht="30" customHeight="1" x14ac:dyDescent="0.15">
      <c r="A1347" s="48"/>
      <c r="C1347" s="44"/>
      <c r="E1347" s="44"/>
      <c r="F1347" s="20"/>
      <c r="G1347" s="19"/>
      <c r="I1347" s="12"/>
    </row>
    <row r="1348" spans="1:9" s="43" customFormat="1" ht="30" customHeight="1" x14ac:dyDescent="0.15">
      <c r="A1348" s="48"/>
      <c r="C1348" s="44"/>
      <c r="E1348" s="44"/>
      <c r="F1348" s="20"/>
      <c r="G1348" s="19"/>
      <c r="I1348" s="12"/>
    </row>
    <row r="1349" spans="1:9" s="43" customFormat="1" ht="30" customHeight="1" x14ac:dyDescent="0.15">
      <c r="A1349" s="48"/>
      <c r="C1349" s="44"/>
      <c r="E1349" s="44"/>
      <c r="F1349" s="20"/>
      <c r="G1349" s="19"/>
      <c r="I1349" s="12"/>
    </row>
    <row r="1350" spans="1:9" s="43" customFormat="1" ht="30" customHeight="1" x14ac:dyDescent="0.15">
      <c r="A1350" s="48"/>
      <c r="C1350" s="44"/>
      <c r="E1350" s="44"/>
      <c r="F1350" s="20"/>
      <c r="G1350" s="19"/>
      <c r="I1350" s="12"/>
    </row>
    <row r="1351" spans="1:9" s="43" customFormat="1" ht="30" customHeight="1" x14ac:dyDescent="0.15">
      <c r="A1351" s="48"/>
      <c r="C1351" s="44"/>
      <c r="E1351" s="44"/>
      <c r="F1351" s="20"/>
      <c r="G1351" s="19"/>
      <c r="I1351" s="12"/>
    </row>
    <row r="1352" spans="1:9" s="43" customFormat="1" ht="30" customHeight="1" x14ac:dyDescent="0.15">
      <c r="A1352" s="48"/>
      <c r="C1352" s="44"/>
      <c r="E1352" s="44"/>
      <c r="F1352" s="20"/>
      <c r="G1352" s="19"/>
      <c r="I1352" s="12"/>
    </row>
    <row r="1353" spans="1:9" s="43" customFormat="1" ht="30" customHeight="1" x14ac:dyDescent="0.15">
      <c r="A1353" s="48"/>
      <c r="C1353" s="44"/>
      <c r="E1353" s="44"/>
      <c r="F1353" s="20"/>
      <c r="G1353" s="19"/>
      <c r="I1353" s="12"/>
    </row>
    <row r="1354" spans="1:9" s="43" customFormat="1" ht="30" customHeight="1" x14ac:dyDescent="0.15">
      <c r="A1354" s="48"/>
      <c r="C1354" s="44"/>
      <c r="E1354" s="44"/>
      <c r="F1354" s="20"/>
      <c r="G1354" s="19"/>
      <c r="I1354" s="12"/>
    </row>
    <row r="1355" spans="1:9" s="43" customFormat="1" ht="30" customHeight="1" x14ac:dyDescent="0.15">
      <c r="A1355" s="48"/>
      <c r="C1355" s="44"/>
      <c r="E1355" s="44"/>
      <c r="F1355" s="20"/>
      <c r="G1355" s="19"/>
      <c r="I1355" s="12"/>
    </row>
    <row r="1356" spans="1:9" s="43" customFormat="1" ht="30" customHeight="1" x14ac:dyDescent="0.15">
      <c r="A1356" s="48"/>
      <c r="C1356" s="44"/>
      <c r="E1356" s="44"/>
      <c r="F1356" s="20"/>
      <c r="G1356" s="19"/>
      <c r="I1356" s="12"/>
    </row>
    <row r="1357" spans="1:9" s="43" customFormat="1" ht="30" customHeight="1" x14ac:dyDescent="0.15">
      <c r="A1357" s="48"/>
      <c r="C1357" s="44"/>
      <c r="E1357" s="44"/>
      <c r="F1357" s="20"/>
      <c r="G1357" s="19"/>
      <c r="I1357" s="12"/>
    </row>
    <row r="1358" spans="1:9" s="43" customFormat="1" ht="30" customHeight="1" x14ac:dyDescent="0.15">
      <c r="A1358" s="48"/>
      <c r="C1358" s="44"/>
      <c r="E1358" s="44"/>
      <c r="F1358" s="20"/>
      <c r="G1358" s="19"/>
      <c r="I1358" s="12"/>
    </row>
    <row r="1359" spans="1:9" s="43" customFormat="1" ht="30" customHeight="1" x14ac:dyDescent="0.15">
      <c r="A1359" s="48"/>
      <c r="C1359" s="44"/>
      <c r="E1359" s="44"/>
      <c r="F1359" s="20"/>
      <c r="G1359" s="19"/>
      <c r="I1359" s="12"/>
    </row>
    <row r="1360" spans="1:9" s="43" customFormat="1" ht="30" customHeight="1" x14ac:dyDescent="0.15">
      <c r="A1360" s="48"/>
      <c r="C1360" s="44"/>
      <c r="E1360" s="44"/>
      <c r="F1360" s="20"/>
      <c r="G1360" s="19"/>
      <c r="I1360" s="12"/>
    </row>
    <row r="1361" spans="1:9" s="43" customFormat="1" ht="30" customHeight="1" x14ac:dyDescent="0.15">
      <c r="A1361" s="48"/>
      <c r="C1361" s="44"/>
      <c r="E1361" s="44"/>
      <c r="F1361" s="20"/>
      <c r="G1361" s="19"/>
      <c r="I1361" s="12"/>
    </row>
    <row r="1362" spans="1:9" s="43" customFormat="1" ht="30" customHeight="1" x14ac:dyDescent="0.15">
      <c r="A1362" s="48"/>
      <c r="C1362" s="44"/>
      <c r="E1362" s="44"/>
      <c r="F1362" s="20"/>
      <c r="G1362" s="19"/>
      <c r="I1362" s="12"/>
    </row>
    <row r="1363" spans="1:9" s="43" customFormat="1" ht="30" customHeight="1" x14ac:dyDescent="0.15">
      <c r="A1363" s="48"/>
      <c r="C1363" s="44"/>
      <c r="E1363" s="44"/>
      <c r="F1363" s="20"/>
      <c r="G1363" s="19"/>
      <c r="I1363" s="12"/>
    </row>
    <row r="1364" spans="1:9" s="43" customFormat="1" ht="30" customHeight="1" x14ac:dyDescent="0.15">
      <c r="A1364" s="48"/>
      <c r="C1364" s="44"/>
      <c r="E1364" s="44"/>
      <c r="F1364" s="20"/>
      <c r="G1364" s="19"/>
      <c r="I1364" s="12"/>
    </row>
    <row r="1365" spans="1:9" s="43" customFormat="1" ht="30" customHeight="1" x14ac:dyDescent="0.15">
      <c r="A1365" s="48"/>
      <c r="C1365" s="44"/>
      <c r="E1365" s="44"/>
      <c r="F1365" s="20"/>
      <c r="G1365" s="19"/>
      <c r="I1365" s="12"/>
    </row>
    <row r="1366" spans="1:9" s="43" customFormat="1" ht="30" customHeight="1" x14ac:dyDescent="0.15">
      <c r="A1366" s="48"/>
      <c r="C1366" s="44"/>
      <c r="E1366" s="44"/>
      <c r="F1366" s="20"/>
      <c r="G1366" s="19"/>
      <c r="I1366" s="12"/>
    </row>
    <row r="1367" spans="1:9" s="43" customFormat="1" ht="30" customHeight="1" x14ac:dyDescent="0.15">
      <c r="A1367" s="48"/>
      <c r="C1367" s="44"/>
      <c r="E1367" s="44"/>
      <c r="F1367" s="20"/>
      <c r="G1367" s="19"/>
      <c r="I1367" s="12"/>
    </row>
    <row r="1368" spans="1:9" s="43" customFormat="1" ht="30" customHeight="1" x14ac:dyDescent="0.15">
      <c r="A1368" s="48"/>
      <c r="C1368" s="44"/>
      <c r="E1368" s="44"/>
      <c r="F1368" s="20"/>
      <c r="G1368" s="19"/>
      <c r="I1368" s="12"/>
    </row>
    <row r="1369" spans="1:9" s="43" customFormat="1" ht="30" customHeight="1" x14ac:dyDescent="0.15">
      <c r="A1369" s="48"/>
      <c r="C1369" s="44"/>
      <c r="E1369" s="44"/>
      <c r="F1369" s="20"/>
      <c r="G1369" s="19"/>
      <c r="I1369" s="12"/>
    </row>
    <row r="1370" spans="1:9" s="43" customFormat="1" ht="30" customHeight="1" x14ac:dyDescent="0.15">
      <c r="A1370" s="48"/>
      <c r="C1370" s="44"/>
      <c r="E1370" s="44"/>
      <c r="F1370" s="20"/>
      <c r="G1370" s="19"/>
      <c r="I1370" s="12"/>
    </row>
    <row r="1371" spans="1:9" s="43" customFormat="1" ht="30" customHeight="1" x14ac:dyDescent="0.15">
      <c r="A1371" s="48"/>
      <c r="C1371" s="44"/>
      <c r="E1371" s="44"/>
      <c r="F1371" s="20"/>
      <c r="G1371" s="19"/>
      <c r="I1371" s="12"/>
    </row>
    <row r="1372" spans="1:9" s="43" customFormat="1" ht="30" customHeight="1" x14ac:dyDescent="0.15">
      <c r="A1372" s="48"/>
      <c r="C1372" s="44"/>
      <c r="E1372" s="44"/>
      <c r="F1372" s="20"/>
      <c r="G1372" s="19"/>
      <c r="I1372" s="12"/>
    </row>
    <row r="1373" spans="1:9" s="43" customFormat="1" ht="30" customHeight="1" x14ac:dyDescent="0.15">
      <c r="A1373" s="48"/>
      <c r="C1373" s="44"/>
      <c r="E1373" s="44"/>
      <c r="F1373" s="20"/>
      <c r="G1373" s="19"/>
      <c r="I1373" s="12"/>
    </row>
    <row r="1374" spans="1:9" s="43" customFormat="1" ht="30" customHeight="1" x14ac:dyDescent="0.15">
      <c r="A1374" s="48"/>
      <c r="C1374" s="44"/>
      <c r="E1374" s="44"/>
      <c r="F1374" s="20"/>
      <c r="G1374" s="19"/>
      <c r="I1374" s="12"/>
    </row>
    <row r="1375" spans="1:9" s="43" customFormat="1" ht="30" customHeight="1" x14ac:dyDescent="0.15">
      <c r="A1375" s="48"/>
      <c r="C1375" s="44"/>
      <c r="E1375" s="44"/>
      <c r="F1375" s="20"/>
      <c r="G1375" s="19"/>
      <c r="I1375" s="12"/>
    </row>
    <row r="1376" spans="1:9" s="43" customFormat="1" ht="30" customHeight="1" x14ac:dyDescent="0.15">
      <c r="A1376" s="48"/>
      <c r="C1376" s="44"/>
      <c r="E1376" s="44"/>
      <c r="F1376" s="20"/>
      <c r="G1376" s="19"/>
      <c r="I1376" s="12"/>
    </row>
    <row r="1377" spans="1:9" s="43" customFormat="1" ht="30" customHeight="1" x14ac:dyDescent="0.15">
      <c r="A1377" s="48"/>
      <c r="C1377" s="44"/>
      <c r="E1377" s="44"/>
      <c r="F1377" s="20"/>
      <c r="G1377" s="19"/>
      <c r="I1377" s="12"/>
    </row>
    <row r="1378" spans="1:9" s="43" customFormat="1" ht="30" customHeight="1" x14ac:dyDescent="0.15">
      <c r="A1378" s="48"/>
      <c r="C1378" s="44"/>
      <c r="E1378" s="44"/>
      <c r="F1378" s="20"/>
      <c r="G1378" s="19"/>
      <c r="I1378" s="12"/>
    </row>
    <row r="1379" spans="1:9" s="43" customFormat="1" ht="30" customHeight="1" x14ac:dyDescent="0.15">
      <c r="A1379" s="48"/>
      <c r="C1379" s="44"/>
      <c r="E1379" s="44"/>
      <c r="F1379" s="20"/>
      <c r="G1379" s="19"/>
      <c r="I1379" s="12"/>
    </row>
    <row r="1380" spans="1:9" s="43" customFormat="1" ht="30" customHeight="1" x14ac:dyDescent="0.15">
      <c r="A1380" s="48"/>
      <c r="C1380" s="44"/>
      <c r="E1380" s="44"/>
      <c r="F1380" s="20"/>
      <c r="G1380" s="19"/>
      <c r="I1380" s="12"/>
    </row>
    <row r="1381" spans="1:9" s="43" customFormat="1" ht="30" customHeight="1" x14ac:dyDescent="0.15">
      <c r="A1381" s="48"/>
      <c r="C1381" s="44"/>
      <c r="E1381" s="44"/>
      <c r="F1381" s="20"/>
      <c r="G1381" s="19"/>
      <c r="I1381" s="12"/>
    </row>
    <row r="1382" spans="1:9" s="43" customFormat="1" ht="30" customHeight="1" x14ac:dyDescent="0.15">
      <c r="A1382" s="48"/>
      <c r="C1382" s="44"/>
      <c r="E1382" s="44"/>
      <c r="F1382" s="20"/>
      <c r="G1382" s="19"/>
      <c r="I1382" s="12"/>
    </row>
    <row r="1383" spans="1:9" s="43" customFormat="1" ht="30" customHeight="1" x14ac:dyDescent="0.15">
      <c r="A1383" s="48"/>
      <c r="C1383" s="44"/>
      <c r="E1383" s="44"/>
      <c r="F1383" s="20"/>
      <c r="G1383" s="19"/>
      <c r="I1383" s="12"/>
    </row>
    <row r="1384" spans="1:9" s="43" customFormat="1" ht="30" customHeight="1" x14ac:dyDescent="0.15">
      <c r="A1384" s="48"/>
      <c r="C1384" s="44"/>
      <c r="E1384" s="44"/>
      <c r="F1384" s="20"/>
      <c r="G1384" s="19"/>
      <c r="I1384" s="12"/>
    </row>
    <row r="1385" spans="1:9" s="43" customFormat="1" ht="30" customHeight="1" x14ac:dyDescent="0.15">
      <c r="A1385" s="48"/>
      <c r="C1385" s="44"/>
      <c r="E1385" s="44"/>
      <c r="F1385" s="20"/>
      <c r="G1385" s="19"/>
      <c r="I1385" s="12"/>
    </row>
    <row r="1386" spans="1:9" s="43" customFormat="1" ht="30" customHeight="1" x14ac:dyDescent="0.15">
      <c r="A1386" s="48"/>
      <c r="C1386" s="44"/>
      <c r="E1386" s="44"/>
      <c r="F1386" s="20"/>
      <c r="G1386" s="19"/>
      <c r="I1386" s="12"/>
    </row>
    <row r="1387" spans="1:9" s="43" customFormat="1" ht="30" customHeight="1" x14ac:dyDescent="0.15">
      <c r="A1387" s="48"/>
      <c r="C1387" s="44"/>
      <c r="E1387" s="44"/>
      <c r="F1387" s="20"/>
      <c r="G1387" s="19"/>
      <c r="I1387" s="12"/>
    </row>
    <row r="1388" spans="1:9" s="43" customFormat="1" ht="30" customHeight="1" x14ac:dyDescent="0.15">
      <c r="A1388" s="48"/>
      <c r="C1388" s="44"/>
      <c r="E1388" s="44"/>
      <c r="F1388" s="20"/>
      <c r="G1388" s="19"/>
      <c r="I1388" s="12"/>
    </row>
    <row r="1389" spans="1:9" s="43" customFormat="1" ht="30" customHeight="1" x14ac:dyDescent="0.15">
      <c r="A1389" s="48"/>
      <c r="C1389" s="44"/>
      <c r="E1389" s="44"/>
      <c r="F1389" s="20"/>
      <c r="G1389" s="19"/>
      <c r="I1389" s="12"/>
    </row>
    <row r="1390" spans="1:9" s="43" customFormat="1" ht="30" customHeight="1" x14ac:dyDescent="0.15">
      <c r="A1390" s="48"/>
      <c r="C1390" s="44"/>
      <c r="E1390" s="44"/>
      <c r="F1390" s="20"/>
      <c r="G1390" s="19"/>
      <c r="I1390" s="12"/>
    </row>
    <row r="1391" spans="1:9" s="43" customFormat="1" ht="30" customHeight="1" x14ac:dyDescent="0.15">
      <c r="A1391" s="48"/>
      <c r="C1391" s="44"/>
      <c r="E1391" s="44"/>
      <c r="F1391" s="20"/>
      <c r="G1391" s="19"/>
      <c r="I1391" s="12"/>
    </row>
    <row r="1392" spans="1:9" s="43" customFormat="1" ht="30" customHeight="1" x14ac:dyDescent="0.15">
      <c r="A1392" s="48"/>
      <c r="C1392" s="44"/>
      <c r="E1392" s="44"/>
      <c r="F1392" s="20"/>
      <c r="G1392" s="19"/>
      <c r="I1392" s="12"/>
    </row>
    <row r="1393" spans="1:9" s="43" customFormat="1" ht="30" customHeight="1" x14ac:dyDescent="0.15">
      <c r="A1393" s="48"/>
      <c r="C1393" s="44"/>
      <c r="E1393" s="44"/>
      <c r="F1393" s="20"/>
      <c r="G1393" s="19"/>
      <c r="I1393" s="12"/>
    </row>
    <row r="1394" spans="1:9" s="43" customFormat="1" ht="30" customHeight="1" x14ac:dyDescent="0.15">
      <c r="A1394" s="48"/>
      <c r="C1394" s="44"/>
      <c r="E1394" s="44"/>
      <c r="F1394" s="20"/>
      <c r="G1394" s="19"/>
      <c r="I1394" s="12"/>
    </row>
    <row r="1395" spans="1:9" s="43" customFormat="1" ht="30" customHeight="1" x14ac:dyDescent="0.15">
      <c r="A1395" s="48"/>
      <c r="C1395" s="44"/>
      <c r="E1395" s="44"/>
      <c r="F1395" s="20"/>
      <c r="G1395" s="19"/>
      <c r="I1395" s="12"/>
    </row>
    <row r="1396" spans="1:9" s="43" customFormat="1" ht="30" customHeight="1" x14ac:dyDescent="0.15">
      <c r="A1396" s="48"/>
      <c r="C1396" s="44"/>
      <c r="E1396" s="44"/>
      <c r="F1396" s="20"/>
      <c r="G1396" s="19"/>
      <c r="I1396" s="12"/>
    </row>
    <row r="1397" spans="1:9" s="43" customFormat="1" ht="30" customHeight="1" x14ac:dyDescent="0.15">
      <c r="A1397" s="48"/>
      <c r="C1397" s="44"/>
      <c r="E1397" s="44"/>
      <c r="F1397" s="20"/>
      <c r="G1397" s="19"/>
      <c r="I1397" s="12"/>
    </row>
    <row r="1398" spans="1:9" s="43" customFormat="1" ht="30" customHeight="1" x14ac:dyDescent="0.15">
      <c r="A1398" s="48"/>
      <c r="C1398" s="44"/>
      <c r="E1398" s="44"/>
      <c r="F1398" s="20"/>
      <c r="G1398" s="19"/>
      <c r="I1398" s="12"/>
    </row>
    <row r="1399" spans="1:9" s="43" customFormat="1" ht="30" customHeight="1" x14ac:dyDescent="0.15">
      <c r="A1399" s="48"/>
      <c r="C1399" s="44"/>
      <c r="E1399" s="44"/>
      <c r="F1399" s="20"/>
      <c r="G1399" s="19"/>
      <c r="I1399" s="12"/>
    </row>
    <row r="1400" spans="1:9" s="43" customFormat="1" ht="30" customHeight="1" x14ac:dyDescent="0.15">
      <c r="A1400" s="48"/>
      <c r="C1400" s="44"/>
      <c r="E1400" s="44"/>
      <c r="F1400" s="20"/>
      <c r="G1400" s="19"/>
      <c r="I1400" s="12"/>
    </row>
    <row r="1401" spans="1:9" s="43" customFormat="1" ht="30" customHeight="1" x14ac:dyDescent="0.15">
      <c r="A1401" s="48"/>
      <c r="C1401" s="44"/>
      <c r="E1401" s="44"/>
      <c r="F1401" s="20"/>
      <c r="G1401" s="19"/>
      <c r="I1401" s="12"/>
    </row>
    <row r="1402" spans="1:9" s="43" customFormat="1" ht="30" customHeight="1" x14ac:dyDescent="0.15">
      <c r="A1402" s="48"/>
      <c r="C1402" s="44"/>
      <c r="E1402" s="44"/>
      <c r="F1402" s="20"/>
      <c r="G1402" s="19"/>
      <c r="I1402" s="12"/>
    </row>
    <row r="1403" spans="1:9" s="43" customFormat="1" ht="30" customHeight="1" x14ac:dyDescent="0.15">
      <c r="A1403" s="48"/>
      <c r="C1403" s="44"/>
      <c r="E1403" s="44"/>
      <c r="F1403" s="20"/>
      <c r="G1403" s="19"/>
      <c r="I1403" s="12"/>
    </row>
    <row r="1404" spans="1:9" s="43" customFormat="1" ht="30" customHeight="1" x14ac:dyDescent="0.15">
      <c r="A1404" s="48"/>
      <c r="C1404" s="44"/>
      <c r="E1404" s="44"/>
      <c r="F1404" s="20"/>
      <c r="G1404" s="19"/>
      <c r="I1404" s="12"/>
    </row>
    <row r="1405" spans="1:9" s="43" customFormat="1" ht="30" customHeight="1" x14ac:dyDescent="0.15">
      <c r="A1405" s="48"/>
      <c r="C1405" s="44"/>
      <c r="E1405" s="44"/>
      <c r="F1405" s="20"/>
      <c r="G1405" s="19"/>
      <c r="I1405" s="12"/>
    </row>
    <row r="1406" spans="1:9" s="43" customFormat="1" ht="30" customHeight="1" x14ac:dyDescent="0.15">
      <c r="A1406" s="48"/>
      <c r="C1406" s="44"/>
      <c r="E1406" s="44"/>
      <c r="F1406" s="20"/>
      <c r="G1406" s="19"/>
      <c r="I1406" s="12"/>
    </row>
    <row r="1407" spans="1:9" s="43" customFormat="1" ht="30" customHeight="1" x14ac:dyDescent="0.15">
      <c r="A1407" s="48"/>
      <c r="C1407" s="44"/>
      <c r="E1407" s="44"/>
      <c r="F1407" s="20"/>
      <c r="G1407" s="19"/>
      <c r="I1407" s="12"/>
    </row>
    <row r="1408" spans="1:9" s="43" customFormat="1" ht="30" customHeight="1" x14ac:dyDescent="0.15">
      <c r="A1408" s="48"/>
      <c r="C1408" s="44"/>
      <c r="E1408" s="44"/>
      <c r="F1408" s="20"/>
      <c r="G1408" s="19"/>
      <c r="I1408" s="12"/>
    </row>
    <row r="1409" spans="1:9" s="43" customFormat="1" ht="30" customHeight="1" x14ac:dyDescent="0.15">
      <c r="A1409" s="48"/>
      <c r="C1409" s="44"/>
      <c r="E1409" s="44"/>
      <c r="F1409" s="20"/>
      <c r="G1409" s="19"/>
      <c r="I1409" s="12"/>
    </row>
    <row r="1410" spans="1:9" s="43" customFormat="1" ht="30" customHeight="1" x14ac:dyDescent="0.15">
      <c r="A1410" s="48"/>
      <c r="C1410" s="44"/>
      <c r="E1410" s="44"/>
      <c r="F1410" s="20"/>
      <c r="G1410" s="19"/>
      <c r="I1410" s="12"/>
    </row>
    <row r="1411" spans="1:9" s="43" customFormat="1" ht="30" customHeight="1" x14ac:dyDescent="0.15">
      <c r="A1411" s="48"/>
      <c r="C1411" s="44"/>
      <c r="E1411" s="44"/>
      <c r="F1411" s="20"/>
      <c r="G1411" s="19"/>
      <c r="I1411" s="12"/>
    </row>
    <row r="1412" spans="1:9" s="43" customFormat="1" ht="30" customHeight="1" x14ac:dyDescent="0.15">
      <c r="A1412" s="48"/>
      <c r="C1412" s="44"/>
      <c r="E1412" s="44"/>
      <c r="F1412" s="20"/>
      <c r="G1412" s="19"/>
      <c r="I1412" s="12"/>
    </row>
    <row r="1413" spans="1:9" s="43" customFormat="1" ht="30" customHeight="1" x14ac:dyDescent="0.15">
      <c r="A1413" s="48"/>
      <c r="C1413" s="44"/>
      <c r="E1413" s="44"/>
      <c r="F1413" s="20"/>
      <c r="G1413" s="19"/>
      <c r="I1413" s="12"/>
    </row>
    <row r="1414" spans="1:9" s="43" customFormat="1" ht="30" customHeight="1" x14ac:dyDescent="0.15">
      <c r="A1414" s="48"/>
      <c r="C1414" s="44"/>
      <c r="E1414" s="44"/>
      <c r="F1414" s="20"/>
      <c r="G1414" s="19"/>
      <c r="I1414" s="12"/>
    </row>
    <row r="1415" spans="1:9" s="43" customFormat="1" ht="30" customHeight="1" x14ac:dyDescent="0.15">
      <c r="A1415" s="48"/>
      <c r="C1415" s="44"/>
      <c r="E1415" s="44"/>
      <c r="F1415" s="20"/>
      <c r="G1415" s="19"/>
      <c r="I1415" s="12"/>
    </row>
    <row r="1416" spans="1:9" s="43" customFormat="1" ht="30" customHeight="1" x14ac:dyDescent="0.15">
      <c r="A1416" s="48"/>
      <c r="C1416" s="44"/>
      <c r="E1416" s="44"/>
      <c r="F1416" s="20"/>
      <c r="G1416" s="19"/>
      <c r="I1416" s="12"/>
    </row>
    <row r="1417" spans="1:9" s="43" customFormat="1" ht="30" customHeight="1" x14ac:dyDescent="0.15">
      <c r="A1417" s="48"/>
      <c r="C1417" s="44"/>
      <c r="E1417" s="44"/>
      <c r="F1417" s="20"/>
      <c r="G1417" s="19"/>
      <c r="I1417" s="12"/>
    </row>
    <row r="1418" spans="1:9" s="43" customFormat="1" ht="30" customHeight="1" x14ac:dyDescent="0.15">
      <c r="A1418" s="48"/>
      <c r="C1418" s="44"/>
      <c r="E1418" s="44"/>
      <c r="F1418" s="20"/>
      <c r="G1418" s="19"/>
      <c r="I1418" s="12"/>
    </row>
    <row r="1419" spans="1:9" s="43" customFormat="1" ht="30" customHeight="1" x14ac:dyDescent="0.15">
      <c r="A1419" s="48"/>
      <c r="C1419" s="44"/>
      <c r="E1419" s="44"/>
      <c r="F1419" s="20"/>
      <c r="G1419" s="19"/>
      <c r="I1419" s="12"/>
    </row>
    <row r="1420" spans="1:9" s="43" customFormat="1" ht="30" customHeight="1" x14ac:dyDescent="0.15">
      <c r="A1420" s="48"/>
      <c r="C1420" s="44"/>
      <c r="E1420" s="44"/>
      <c r="F1420" s="20"/>
      <c r="G1420" s="19"/>
      <c r="I1420" s="12"/>
    </row>
    <row r="1421" spans="1:9" s="43" customFormat="1" ht="30" customHeight="1" x14ac:dyDescent="0.15">
      <c r="A1421" s="48"/>
      <c r="C1421" s="44"/>
      <c r="E1421" s="44"/>
      <c r="F1421" s="20"/>
      <c r="G1421" s="19"/>
      <c r="I1421" s="12"/>
    </row>
    <row r="1422" spans="1:9" s="43" customFormat="1" ht="30" customHeight="1" x14ac:dyDescent="0.15">
      <c r="A1422" s="48"/>
      <c r="C1422" s="44"/>
      <c r="E1422" s="44"/>
      <c r="F1422" s="20"/>
      <c r="G1422" s="19"/>
      <c r="I1422" s="12"/>
    </row>
    <row r="1423" spans="1:9" s="43" customFormat="1" ht="30" customHeight="1" x14ac:dyDescent="0.15">
      <c r="A1423" s="48"/>
      <c r="C1423" s="44"/>
      <c r="E1423" s="44"/>
      <c r="F1423" s="20"/>
      <c r="G1423" s="19"/>
      <c r="I1423" s="12"/>
    </row>
    <row r="1424" spans="1:9" s="43" customFormat="1" ht="30" customHeight="1" x14ac:dyDescent="0.15">
      <c r="A1424" s="48"/>
      <c r="C1424" s="44"/>
      <c r="E1424" s="44"/>
      <c r="F1424" s="20"/>
      <c r="G1424" s="19"/>
      <c r="I1424" s="12"/>
    </row>
    <row r="1425" spans="1:9" s="43" customFormat="1" ht="30" customHeight="1" x14ac:dyDescent="0.15">
      <c r="A1425" s="48"/>
      <c r="C1425" s="44"/>
      <c r="E1425" s="44"/>
      <c r="F1425" s="20"/>
      <c r="G1425" s="19"/>
      <c r="I1425" s="12"/>
    </row>
    <row r="1426" spans="1:9" s="43" customFormat="1" ht="30" customHeight="1" x14ac:dyDescent="0.15">
      <c r="A1426" s="48"/>
      <c r="C1426" s="44"/>
      <c r="E1426" s="44"/>
      <c r="F1426" s="20"/>
      <c r="G1426" s="19"/>
      <c r="I1426" s="12"/>
    </row>
    <row r="1427" spans="1:9" s="43" customFormat="1" ht="30" customHeight="1" x14ac:dyDescent="0.15">
      <c r="A1427" s="48"/>
      <c r="C1427" s="44"/>
      <c r="E1427" s="44"/>
      <c r="F1427" s="20"/>
      <c r="G1427" s="19"/>
      <c r="I1427" s="12"/>
    </row>
    <row r="1428" spans="1:9" s="43" customFormat="1" ht="30" customHeight="1" x14ac:dyDescent="0.15">
      <c r="A1428" s="48"/>
      <c r="C1428" s="44"/>
      <c r="E1428" s="44"/>
      <c r="F1428" s="20"/>
      <c r="G1428" s="19"/>
      <c r="I1428" s="12"/>
    </row>
    <row r="1429" spans="1:9" s="43" customFormat="1" ht="30" customHeight="1" x14ac:dyDescent="0.15">
      <c r="A1429" s="48"/>
      <c r="C1429" s="44"/>
      <c r="E1429" s="44"/>
      <c r="F1429" s="20"/>
      <c r="G1429" s="19"/>
      <c r="I1429" s="12"/>
    </row>
    <row r="1430" spans="1:9" s="43" customFormat="1" ht="30" customHeight="1" x14ac:dyDescent="0.15">
      <c r="A1430" s="48"/>
      <c r="C1430" s="44"/>
      <c r="E1430" s="44"/>
      <c r="F1430" s="20"/>
      <c r="G1430" s="19"/>
      <c r="I1430" s="12"/>
    </row>
    <row r="1431" spans="1:9" s="43" customFormat="1" ht="30" customHeight="1" x14ac:dyDescent="0.15">
      <c r="A1431" s="48"/>
      <c r="C1431" s="44"/>
      <c r="E1431" s="44"/>
      <c r="F1431" s="20"/>
      <c r="G1431" s="19"/>
      <c r="I1431" s="12"/>
    </row>
    <row r="1432" spans="1:9" s="43" customFormat="1" ht="30" customHeight="1" x14ac:dyDescent="0.15">
      <c r="A1432" s="48"/>
      <c r="C1432" s="44"/>
      <c r="E1432" s="44"/>
      <c r="F1432" s="20"/>
      <c r="G1432" s="19"/>
      <c r="I1432" s="12"/>
    </row>
    <row r="1433" spans="1:9" s="43" customFormat="1" ht="30" customHeight="1" x14ac:dyDescent="0.15">
      <c r="A1433" s="48"/>
      <c r="C1433" s="44"/>
      <c r="E1433" s="44"/>
      <c r="F1433" s="20"/>
      <c r="G1433" s="19"/>
      <c r="I1433" s="12"/>
    </row>
    <row r="1434" spans="1:9" s="43" customFormat="1" ht="30" customHeight="1" x14ac:dyDescent="0.15">
      <c r="A1434" s="48"/>
      <c r="C1434" s="44"/>
      <c r="E1434" s="44"/>
      <c r="F1434" s="20"/>
      <c r="G1434" s="19"/>
      <c r="I1434" s="12"/>
    </row>
    <row r="1435" spans="1:9" s="43" customFormat="1" ht="30" customHeight="1" x14ac:dyDescent="0.15">
      <c r="A1435" s="48"/>
      <c r="C1435" s="44"/>
      <c r="E1435" s="44"/>
      <c r="F1435" s="20"/>
      <c r="G1435" s="19"/>
      <c r="I1435" s="12"/>
    </row>
    <row r="1436" spans="1:9" s="43" customFormat="1" ht="30" customHeight="1" x14ac:dyDescent="0.15">
      <c r="A1436" s="48"/>
      <c r="C1436" s="44"/>
      <c r="E1436" s="44"/>
      <c r="F1436" s="20"/>
      <c r="G1436" s="19"/>
      <c r="I1436" s="12"/>
    </row>
    <row r="1437" spans="1:9" s="43" customFormat="1" ht="30" customHeight="1" x14ac:dyDescent="0.15">
      <c r="A1437" s="48"/>
      <c r="C1437" s="44"/>
      <c r="E1437" s="44"/>
      <c r="F1437" s="20"/>
      <c r="G1437" s="19"/>
      <c r="I1437" s="12"/>
    </row>
    <row r="1438" spans="1:9" s="43" customFormat="1" ht="30" customHeight="1" x14ac:dyDescent="0.15">
      <c r="A1438" s="48"/>
      <c r="C1438" s="44"/>
      <c r="E1438" s="44"/>
      <c r="F1438" s="20"/>
      <c r="G1438" s="19"/>
      <c r="I1438" s="12"/>
    </row>
    <row r="1439" spans="1:9" s="43" customFormat="1" ht="30" customHeight="1" x14ac:dyDescent="0.15">
      <c r="A1439" s="48"/>
      <c r="C1439" s="44"/>
      <c r="E1439" s="44"/>
      <c r="F1439" s="20"/>
      <c r="G1439" s="19"/>
      <c r="I1439" s="12"/>
    </row>
    <row r="1440" spans="1:9" s="43" customFormat="1" ht="30" customHeight="1" x14ac:dyDescent="0.15">
      <c r="A1440" s="48"/>
      <c r="C1440" s="44"/>
      <c r="E1440" s="44"/>
      <c r="F1440" s="20"/>
      <c r="G1440" s="19"/>
      <c r="I1440" s="12"/>
    </row>
    <row r="1441" spans="1:9" s="43" customFormat="1" ht="30" customHeight="1" x14ac:dyDescent="0.15">
      <c r="A1441" s="48"/>
      <c r="C1441" s="44"/>
      <c r="E1441" s="44"/>
      <c r="F1441" s="20"/>
      <c r="G1441" s="19"/>
      <c r="I1441" s="12"/>
    </row>
    <row r="1442" spans="1:9" s="43" customFormat="1" ht="30" customHeight="1" x14ac:dyDescent="0.15">
      <c r="A1442" s="48"/>
      <c r="C1442" s="44"/>
      <c r="E1442" s="44"/>
      <c r="F1442" s="20"/>
      <c r="G1442" s="19"/>
      <c r="I1442" s="12"/>
    </row>
    <row r="1443" spans="1:9" s="43" customFormat="1" ht="30" customHeight="1" x14ac:dyDescent="0.15">
      <c r="A1443" s="48"/>
      <c r="C1443" s="44"/>
      <c r="E1443" s="44"/>
      <c r="F1443" s="20"/>
      <c r="G1443" s="19"/>
      <c r="I1443" s="12"/>
    </row>
    <row r="1444" spans="1:9" s="43" customFormat="1" ht="30" customHeight="1" x14ac:dyDescent="0.15">
      <c r="A1444" s="48"/>
      <c r="C1444" s="44"/>
      <c r="E1444" s="44"/>
      <c r="F1444" s="20"/>
      <c r="G1444" s="19"/>
      <c r="I1444" s="12"/>
    </row>
    <row r="1445" spans="1:9" s="43" customFormat="1" ht="30" customHeight="1" x14ac:dyDescent="0.15">
      <c r="A1445" s="48"/>
      <c r="C1445" s="44"/>
      <c r="E1445" s="44"/>
      <c r="F1445" s="20"/>
      <c r="G1445" s="19"/>
      <c r="I1445" s="12"/>
    </row>
    <row r="1446" spans="1:9" s="43" customFormat="1" ht="30" customHeight="1" x14ac:dyDescent="0.15">
      <c r="A1446" s="48"/>
      <c r="C1446" s="44"/>
      <c r="E1446" s="44"/>
      <c r="F1446" s="20"/>
      <c r="G1446" s="19"/>
      <c r="I1446" s="12"/>
    </row>
    <row r="1447" spans="1:9" s="43" customFormat="1" ht="30" customHeight="1" x14ac:dyDescent="0.15">
      <c r="A1447" s="48"/>
      <c r="C1447" s="44"/>
      <c r="E1447" s="44"/>
      <c r="F1447" s="20"/>
      <c r="G1447" s="19"/>
      <c r="I1447" s="12"/>
    </row>
    <row r="1448" spans="1:9" s="43" customFormat="1" ht="30" customHeight="1" x14ac:dyDescent="0.15">
      <c r="A1448" s="48"/>
      <c r="C1448" s="44"/>
      <c r="E1448" s="44"/>
      <c r="F1448" s="20"/>
      <c r="G1448" s="19"/>
      <c r="I1448" s="12"/>
    </row>
    <row r="1449" spans="1:9" s="43" customFormat="1" ht="30" customHeight="1" x14ac:dyDescent="0.15">
      <c r="A1449" s="48"/>
      <c r="C1449" s="44"/>
      <c r="E1449" s="44"/>
      <c r="F1449" s="20"/>
      <c r="G1449" s="19"/>
      <c r="I1449" s="12"/>
    </row>
    <row r="1450" spans="1:9" s="43" customFormat="1" ht="30" customHeight="1" x14ac:dyDescent="0.15">
      <c r="A1450" s="48"/>
      <c r="C1450" s="44"/>
      <c r="E1450" s="44"/>
      <c r="F1450" s="20"/>
      <c r="G1450" s="19"/>
      <c r="I1450" s="12"/>
    </row>
    <row r="1451" spans="1:9" s="43" customFormat="1" ht="30" customHeight="1" x14ac:dyDescent="0.15">
      <c r="A1451" s="48"/>
      <c r="C1451" s="44"/>
      <c r="E1451" s="44"/>
      <c r="F1451" s="20"/>
      <c r="G1451" s="19"/>
      <c r="I1451" s="12"/>
    </row>
    <row r="1452" spans="1:9" s="43" customFormat="1" ht="30" customHeight="1" x14ac:dyDescent="0.15">
      <c r="A1452" s="48"/>
      <c r="C1452" s="44"/>
      <c r="E1452" s="44"/>
      <c r="F1452" s="20"/>
      <c r="G1452" s="19"/>
      <c r="I1452" s="12"/>
    </row>
    <row r="1453" spans="1:9" s="43" customFormat="1" ht="30" customHeight="1" x14ac:dyDescent="0.15">
      <c r="A1453" s="48"/>
      <c r="C1453" s="44"/>
      <c r="E1453" s="44"/>
      <c r="F1453" s="20"/>
      <c r="G1453" s="19"/>
      <c r="I1453" s="12"/>
    </row>
    <row r="1454" spans="1:9" s="43" customFormat="1" ht="30" customHeight="1" x14ac:dyDescent="0.15">
      <c r="A1454" s="48"/>
      <c r="C1454" s="44"/>
      <c r="E1454" s="44"/>
      <c r="F1454" s="20"/>
      <c r="G1454" s="19"/>
      <c r="I1454" s="12"/>
    </row>
    <row r="1455" spans="1:9" s="43" customFormat="1" ht="30" customHeight="1" x14ac:dyDescent="0.15">
      <c r="A1455" s="48"/>
      <c r="C1455" s="44"/>
      <c r="E1455" s="44"/>
      <c r="F1455" s="20"/>
      <c r="G1455" s="19"/>
      <c r="I1455" s="12"/>
    </row>
    <row r="1456" spans="1:9" s="43" customFormat="1" ht="30" customHeight="1" x14ac:dyDescent="0.15">
      <c r="A1456" s="48"/>
      <c r="C1456" s="44"/>
      <c r="E1456" s="44"/>
      <c r="F1456" s="20"/>
      <c r="G1456" s="19"/>
      <c r="I1456" s="12"/>
    </row>
    <row r="1457" spans="1:9" s="43" customFormat="1" ht="30" customHeight="1" x14ac:dyDescent="0.15">
      <c r="A1457" s="48"/>
      <c r="C1457" s="44"/>
      <c r="E1457" s="44"/>
      <c r="F1457" s="20"/>
      <c r="G1457" s="19"/>
      <c r="I1457" s="12"/>
    </row>
    <row r="1458" spans="1:9" s="43" customFormat="1" ht="30" customHeight="1" x14ac:dyDescent="0.15">
      <c r="A1458" s="48"/>
      <c r="C1458" s="44"/>
      <c r="E1458" s="44"/>
      <c r="F1458" s="20"/>
      <c r="G1458" s="19"/>
      <c r="I1458" s="12"/>
    </row>
    <row r="1459" spans="1:9" s="43" customFormat="1" ht="30" customHeight="1" x14ac:dyDescent="0.15">
      <c r="A1459" s="48"/>
      <c r="C1459" s="44"/>
      <c r="E1459" s="44"/>
      <c r="F1459" s="20"/>
      <c r="G1459" s="19"/>
      <c r="I1459" s="12"/>
    </row>
    <row r="1460" spans="1:9" s="43" customFormat="1" ht="30" customHeight="1" x14ac:dyDescent="0.15">
      <c r="A1460" s="48"/>
      <c r="C1460" s="44"/>
      <c r="E1460" s="44"/>
      <c r="F1460" s="20"/>
      <c r="G1460" s="19"/>
      <c r="I1460" s="12"/>
    </row>
    <row r="1461" spans="1:9" s="43" customFormat="1" ht="30" customHeight="1" x14ac:dyDescent="0.15">
      <c r="A1461" s="48"/>
      <c r="C1461" s="44"/>
      <c r="E1461" s="44"/>
      <c r="F1461" s="20"/>
      <c r="G1461" s="19"/>
      <c r="I1461" s="12"/>
    </row>
    <row r="1462" spans="1:9" s="43" customFormat="1" ht="30" customHeight="1" x14ac:dyDescent="0.15">
      <c r="A1462" s="48"/>
      <c r="C1462" s="44"/>
      <c r="E1462" s="44"/>
      <c r="F1462" s="20"/>
      <c r="G1462" s="19"/>
      <c r="I1462" s="12"/>
    </row>
    <row r="1463" spans="1:9" s="43" customFormat="1" ht="30" customHeight="1" x14ac:dyDescent="0.15">
      <c r="A1463" s="48"/>
      <c r="C1463" s="44"/>
      <c r="E1463" s="44"/>
      <c r="F1463" s="20"/>
      <c r="G1463" s="19"/>
      <c r="I1463" s="12"/>
    </row>
    <row r="1464" spans="1:9" s="43" customFormat="1" ht="30" customHeight="1" x14ac:dyDescent="0.15">
      <c r="A1464" s="48"/>
      <c r="C1464" s="44"/>
      <c r="E1464" s="44"/>
      <c r="F1464" s="20"/>
      <c r="G1464" s="19"/>
      <c r="I1464" s="12"/>
    </row>
    <row r="1465" spans="1:9" s="43" customFormat="1" ht="30" customHeight="1" x14ac:dyDescent="0.15">
      <c r="A1465" s="48"/>
      <c r="C1465" s="44"/>
      <c r="E1465" s="44"/>
      <c r="F1465" s="20"/>
      <c r="G1465" s="19"/>
      <c r="I1465" s="12"/>
    </row>
    <row r="1466" spans="1:9" s="43" customFormat="1" ht="30" customHeight="1" x14ac:dyDescent="0.15">
      <c r="A1466" s="48"/>
      <c r="C1466" s="44"/>
      <c r="E1466" s="44"/>
      <c r="F1466" s="20"/>
      <c r="G1466" s="19"/>
      <c r="I1466" s="12"/>
    </row>
    <row r="1467" spans="1:9" s="43" customFormat="1" ht="30" customHeight="1" x14ac:dyDescent="0.15">
      <c r="A1467" s="48"/>
      <c r="C1467" s="44"/>
      <c r="E1467" s="44"/>
      <c r="F1467" s="20"/>
      <c r="G1467" s="19"/>
      <c r="I1467" s="12"/>
    </row>
    <row r="1468" spans="1:9" s="43" customFormat="1" ht="30" customHeight="1" x14ac:dyDescent="0.15">
      <c r="A1468" s="48"/>
      <c r="C1468" s="44"/>
      <c r="E1468" s="44"/>
      <c r="F1468" s="20"/>
      <c r="G1468" s="19"/>
      <c r="I1468" s="12"/>
    </row>
    <row r="1469" spans="1:9" s="43" customFormat="1" ht="30" customHeight="1" x14ac:dyDescent="0.15">
      <c r="A1469" s="48"/>
      <c r="C1469" s="44"/>
      <c r="E1469" s="44"/>
      <c r="F1469" s="20"/>
      <c r="G1469" s="19"/>
      <c r="I1469" s="12"/>
    </row>
    <row r="1470" spans="1:9" s="43" customFormat="1" ht="30" customHeight="1" x14ac:dyDescent="0.15">
      <c r="A1470" s="48"/>
      <c r="C1470" s="44"/>
      <c r="E1470" s="44"/>
      <c r="F1470" s="20"/>
      <c r="G1470" s="19"/>
      <c r="I1470" s="12"/>
    </row>
    <row r="1471" spans="1:9" s="43" customFormat="1" ht="30" customHeight="1" x14ac:dyDescent="0.15">
      <c r="A1471" s="48"/>
      <c r="C1471" s="44"/>
      <c r="E1471" s="44"/>
      <c r="F1471" s="20"/>
      <c r="G1471" s="19"/>
      <c r="I1471" s="12"/>
    </row>
    <row r="1472" spans="1:9" s="43" customFormat="1" ht="30" customHeight="1" x14ac:dyDescent="0.15">
      <c r="A1472" s="48"/>
      <c r="C1472" s="44"/>
      <c r="E1472" s="44"/>
      <c r="F1472" s="20"/>
      <c r="G1472" s="19"/>
      <c r="I1472" s="12"/>
    </row>
    <row r="1473" spans="1:9" s="43" customFormat="1" ht="30" customHeight="1" x14ac:dyDescent="0.15">
      <c r="A1473" s="48"/>
      <c r="C1473" s="44"/>
      <c r="E1473" s="44"/>
      <c r="F1473" s="20"/>
      <c r="G1473" s="19"/>
      <c r="I1473" s="12"/>
    </row>
    <row r="1474" spans="1:9" s="43" customFormat="1" ht="30" customHeight="1" x14ac:dyDescent="0.15">
      <c r="A1474" s="48"/>
      <c r="C1474" s="44"/>
      <c r="E1474" s="44"/>
      <c r="F1474" s="20"/>
      <c r="G1474" s="19"/>
      <c r="I1474" s="12"/>
    </row>
    <row r="1475" spans="1:9" s="43" customFormat="1" ht="30" customHeight="1" x14ac:dyDescent="0.15">
      <c r="A1475" s="48"/>
      <c r="C1475" s="44"/>
      <c r="E1475" s="44"/>
      <c r="F1475" s="20"/>
      <c r="G1475" s="19"/>
      <c r="I1475" s="12"/>
    </row>
    <row r="1476" spans="1:9" s="43" customFormat="1" ht="30" customHeight="1" x14ac:dyDescent="0.15">
      <c r="A1476" s="48"/>
      <c r="C1476" s="44"/>
      <c r="E1476" s="44"/>
      <c r="F1476" s="20"/>
      <c r="G1476" s="19"/>
      <c r="I1476" s="12"/>
    </row>
    <row r="1477" spans="1:9" s="43" customFormat="1" ht="30" customHeight="1" x14ac:dyDescent="0.15">
      <c r="A1477" s="48"/>
      <c r="C1477" s="44"/>
      <c r="E1477" s="44"/>
      <c r="F1477" s="20"/>
      <c r="G1477" s="19"/>
      <c r="I1477" s="12"/>
    </row>
    <row r="1478" spans="1:9" s="43" customFormat="1" ht="30" customHeight="1" x14ac:dyDescent="0.15">
      <c r="A1478" s="48"/>
      <c r="C1478" s="44"/>
      <c r="E1478" s="44"/>
      <c r="F1478" s="20"/>
      <c r="G1478" s="19"/>
      <c r="I1478" s="12"/>
    </row>
    <row r="1479" spans="1:9" s="43" customFormat="1" ht="30" customHeight="1" x14ac:dyDescent="0.15">
      <c r="A1479" s="48"/>
      <c r="C1479" s="44"/>
      <c r="E1479" s="44"/>
      <c r="F1479" s="20"/>
      <c r="G1479" s="19"/>
      <c r="I1479" s="12"/>
    </row>
    <row r="1480" spans="1:9" s="43" customFormat="1" ht="30" customHeight="1" x14ac:dyDescent="0.15">
      <c r="A1480" s="48"/>
      <c r="C1480" s="44"/>
      <c r="E1480" s="44"/>
      <c r="F1480" s="20"/>
      <c r="G1480" s="19"/>
      <c r="I1480" s="12"/>
    </row>
    <row r="1481" spans="1:9" s="43" customFormat="1" ht="30" customHeight="1" x14ac:dyDescent="0.15">
      <c r="A1481" s="48"/>
      <c r="C1481" s="44"/>
      <c r="E1481" s="44"/>
      <c r="F1481" s="20"/>
      <c r="G1481" s="19"/>
      <c r="I1481" s="12"/>
    </row>
    <row r="1482" spans="1:9" s="43" customFormat="1" ht="30" customHeight="1" x14ac:dyDescent="0.15">
      <c r="A1482" s="48"/>
      <c r="C1482" s="44"/>
      <c r="E1482" s="44"/>
      <c r="F1482" s="20"/>
      <c r="G1482" s="19"/>
      <c r="I1482" s="12"/>
    </row>
    <row r="1483" spans="1:9" s="43" customFormat="1" ht="30" customHeight="1" x14ac:dyDescent="0.15">
      <c r="A1483" s="48"/>
      <c r="C1483" s="44"/>
      <c r="E1483" s="44"/>
      <c r="F1483" s="20"/>
      <c r="G1483" s="19"/>
      <c r="I1483" s="12"/>
    </row>
    <row r="1484" spans="1:9" s="43" customFormat="1" ht="30" customHeight="1" x14ac:dyDescent="0.15">
      <c r="A1484" s="48"/>
      <c r="C1484" s="44"/>
      <c r="E1484" s="44"/>
      <c r="F1484" s="20"/>
      <c r="G1484" s="19"/>
      <c r="I1484" s="12"/>
    </row>
    <row r="1485" spans="1:9" s="43" customFormat="1" ht="30" customHeight="1" x14ac:dyDescent="0.15">
      <c r="A1485" s="48"/>
      <c r="C1485" s="44"/>
      <c r="E1485" s="44"/>
      <c r="F1485" s="20"/>
      <c r="G1485" s="19"/>
      <c r="I1485" s="12"/>
    </row>
    <row r="1486" spans="1:9" s="43" customFormat="1" ht="30" customHeight="1" x14ac:dyDescent="0.15">
      <c r="A1486" s="48"/>
      <c r="C1486" s="44"/>
      <c r="E1486" s="44"/>
      <c r="F1486" s="20"/>
      <c r="G1486" s="19"/>
      <c r="I1486" s="12"/>
    </row>
    <row r="1487" spans="1:9" s="43" customFormat="1" ht="30" customHeight="1" x14ac:dyDescent="0.15">
      <c r="A1487" s="48"/>
      <c r="C1487" s="44"/>
      <c r="E1487" s="44"/>
      <c r="F1487" s="20"/>
      <c r="G1487" s="19"/>
      <c r="I1487" s="12"/>
    </row>
    <row r="1488" spans="1:9" s="43" customFormat="1" ht="30" customHeight="1" x14ac:dyDescent="0.15">
      <c r="A1488" s="48"/>
      <c r="C1488" s="44"/>
      <c r="E1488" s="44"/>
      <c r="F1488" s="20"/>
      <c r="G1488" s="19"/>
      <c r="I1488" s="12"/>
    </row>
    <row r="1489" spans="1:9" s="43" customFormat="1" ht="30" customHeight="1" x14ac:dyDescent="0.15">
      <c r="A1489" s="48"/>
      <c r="C1489" s="44"/>
      <c r="E1489" s="44"/>
      <c r="F1489" s="20"/>
      <c r="G1489" s="19"/>
      <c r="I1489" s="12"/>
    </row>
    <row r="1490" spans="1:9" s="43" customFormat="1" ht="30" customHeight="1" x14ac:dyDescent="0.15">
      <c r="A1490" s="48"/>
      <c r="C1490" s="44"/>
      <c r="E1490" s="44"/>
      <c r="F1490" s="20"/>
      <c r="G1490" s="19"/>
      <c r="I1490" s="12"/>
    </row>
    <row r="1491" spans="1:9" s="43" customFormat="1" ht="30" customHeight="1" x14ac:dyDescent="0.15">
      <c r="A1491" s="48"/>
      <c r="C1491" s="44"/>
      <c r="E1491" s="44"/>
      <c r="F1491" s="20"/>
      <c r="G1491" s="19"/>
      <c r="I1491" s="12"/>
    </row>
    <row r="1492" spans="1:9" s="43" customFormat="1" ht="30" customHeight="1" x14ac:dyDescent="0.15">
      <c r="A1492" s="48"/>
      <c r="C1492" s="44"/>
      <c r="E1492" s="44"/>
      <c r="F1492" s="20"/>
      <c r="G1492" s="19"/>
      <c r="I1492" s="12"/>
    </row>
    <row r="1493" spans="1:9" s="43" customFormat="1" ht="30" customHeight="1" x14ac:dyDescent="0.15">
      <c r="A1493" s="48"/>
      <c r="C1493" s="44"/>
      <c r="E1493" s="44"/>
      <c r="F1493" s="20"/>
      <c r="G1493" s="19"/>
      <c r="I1493" s="12"/>
    </row>
    <row r="1494" spans="1:9" s="43" customFormat="1" ht="30" customHeight="1" x14ac:dyDescent="0.15">
      <c r="A1494" s="48"/>
      <c r="C1494" s="44"/>
      <c r="E1494" s="44"/>
      <c r="F1494" s="20"/>
      <c r="G1494" s="19"/>
      <c r="I1494" s="12"/>
    </row>
    <row r="1495" spans="1:9" s="43" customFormat="1" ht="30" customHeight="1" x14ac:dyDescent="0.15">
      <c r="A1495" s="48"/>
      <c r="C1495" s="44"/>
      <c r="E1495" s="44"/>
      <c r="F1495" s="20"/>
      <c r="G1495" s="19"/>
      <c r="I1495" s="12"/>
    </row>
    <row r="1496" spans="1:9" s="43" customFormat="1" ht="30" customHeight="1" x14ac:dyDescent="0.15">
      <c r="A1496" s="48"/>
      <c r="C1496" s="44"/>
      <c r="E1496" s="44"/>
      <c r="F1496" s="20"/>
      <c r="G1496" s="19"/>
      <c r="I1496" s="12"/>
    </row>
    <row r="1497" spans="1:9" s="43" customFormat="1" ht="30" customHeight="1" x14ac:dyDescent="0.15">
      <c r="A1497" s="48"/>
      <c r="C1497" s="44"/>
      <c r="E1497" s="44"/>
      <c r="F1497" s="20"/>
      <c r="G1497" s="19"/>
      <c r="I1497" s="12"/>
    </row>
    <row r="1498" spans="1:9" s="43" customFormat="1" ht="30" customHeight="1" x14ac:dyDescent="0.15">
      <c r="A1498" s="48"/>
      <c r="C1498" s="44"/>
      <c r="E1498" s="44"/>
      <c r="F1498" s="20"/>
      <c r="G1498" s="19"/>
      <c r="I1498" s="12"/>
    </row>
    <row r="1499" spans="1:9" s="43" customFormat="1" ht="30" customHeight="1" x14ac:dyDescent="0.15">
      <c r="A1499" s="48"/>
      <c r="C1499" s="44"/>
      <c r="E1499" s="44"/>
      <c r="F1499" s="20"/>
      <c r="G1499" s="19"/>
      <c r="I1499" s="12"/>
    </row>
    <row r="1500" spans="1:9" s="43" customFormat="1" ht="30" customHeight="1" x14ac:dyDescent="0.15">
      <c r="A1500" s="48"/>
      <c r="C1500" s="44"/>
      <c r="E1500" s="44"/>
      <c r="F1500" s="20"/>
      <c r="G1500" s="19"/>
      <c r="I1500" s="12"/>
    </row>
    <row r="1501" spans="1:9" s="43" customFormat="1" ht="30" customHeight="1" x14ac:dyDescent="0.15">
      <c r="A1501" s="48"/>
      <c r="C1501" s="44"/>
      <c r="E1501" s="44"/>
      <c r="F1501" s="20"/>
      <c r="G1501" s="19"/>
      <c r="I1501" s="12"/>
    </row>
    <row r="1502" spans="1:9" s="43" customFormat="1" ht="30" customHeight="1" x14ac:dyDescent="0.15">
      <c r="A1502" s="48"/>
      <c r="C1502" s="44"/>
      <c r="E1502" s="44"/>
      <c r="F1502" s="20"/>
      <c r="G1502" s="19"/>
      <c r="I1502" s="12"/>
    </row>
    <row r="1503" spans="1:9" s="43" customFormat="1" ht="30" customHeight="1" x14ac:dyDescent="0.15">
      <c r="A1503" s="48"/>
      <c r="C1503" s="44"/>
      <c r="E1503" s="44"/>
      <c r="F1503" s="20"/>
      <c r="G1503" s="19"/>
      <c r="I1503" s="12"/>
    </row>
    <row r="1504" spans="1:9" s="43" customFormat="1" ht="30" customHeight="1" x14ac:dyDescent="0.15">
      <c r="A1504" s="48"/>
      <c r="C1504" s="44"/>
      <c r="E1504" s="44"/>
      <c r="F1504" s="20"/>
      <c r="G1504" s="19"/>
      <c r="I1504" s="12"/>
    </row>
    <row r="1505" spans="1:9" s="43" customFormat="1" ht="30" customHeight="1" x14ac:dyDescent="0.15">
      <c r="A1505" s="48"/>
      <c r="C1505" s="44"/>
      <c r="E1505" s="44"/>
      <c r="F1505" s="20"/>
      <c r="G1505" s="19"/>
      <c r="I1505" s="12"/>
    </row>
    <row r="1506" spans="1:9" s="43" customFormat="1" ht="30" customHeight="1" x14ac:dyDescent="0.15">
      <c r="A1506" s="48"/>
      <c r="C1506" s="44"/>
      <c r="E1506" s="44"/>
      <c r="F1506" s="20"/>
      <c r="G1506" s="19"/>
      <c r="I1506" s="12"/>
    </row>
    <row r="1507" spans="1:9" s="43" customFormat="1" ht="30" customHeight="1" x14ac:dyDescent="0.15">
      <c r="A1507" s="48"/>
      <c r="C1507" s="44"/>
      <c r="E1507" s="44"/>
      <c r="F1507" s="20"/>
      <c r="G1507" s="19"/>
      <c r="I1507" s="12"/>
    </row>
    <row r="1508" spans="1:9" s="43" customFormat="1" ht="30" customHeight="1" x14ac:dyDescent="0.15">
      <c r="A1508" s="48"/>
      <c r="C1508" s="44"/>
      <c r="E1508" s="44"/>
      <c r="F1508" s="20"/>
      <c r="G1508" s="19"/>
      <c r="I1508" s="12"/>
    </row>
    <row r="1509" spans="1:9" s="43" customFormat="1" ht="30" customHeight="1" x14ac:dyDescent="0.15">
      <c r="A1509" s="48"/>
      <c r="C1509" s="44"/>
      <c r="E1509" s="44"/>
      <c r="F1509" s="20"/>
      <c r="G1509" s="19"/>
      <c r="I1509" s="12"/>
    </row>
    <row r="1510" spans="1:9" s="43" customFormat="1" ht="30" customHeight="1" x14ac:dyDescent="0.15">
      <c r="A1510" s="48"/>
      <c r="C1510" s="44"/>
      <c r="E1510" s="44"/>
      <c r="F1510" s="20"/>
      <c r="G1510" s="19"/>
      <c r="I1510" s="12"/>
    </row>
    <row r="1511" spans="1:9" s="43" customFormat="1" ht="30" customHeight="1" x14ac:dyDescent="0.15">
      <c r="A1511" s="48"/>
      <c r="C1511" s="44"/>
      <c r="E1511" s="44"/>
      <c r="F1511" s="20"/>
      <c r="G1511" s="19"/>
      <c r="I1511" s="12"/>
    </row>
    <row r="1512" spans="1:9" s="43" customFormat="1" ht="30" customHeight="1" x14ac:dyDescent="0.15">
      <c r="A1512" s="48"/>
      <c r="C1512" s="44"/>
      <c r="E1512" s="44"/>
      <c r="F1512" s="20"/>
      <c r="G1512" s="19"/>
      <c r="I1512" s="12"/>
    </row>
    <row r="1513" spans="1:9" s="43" customFormat="1" ht="30" customHeight="1" x14ac:dyDescent="0.15">
      <c r="A1513" s="48"/>
      <c r="C1513" s="44"/>
      <c r="E1513" s="44"/>
      <c r="F1513" s="20"/>
      <c r="G1513" s="19"/>
      <c r="I1513" s="12"/>
    </row>
    <row r="1514" spans="1:9" s="43" customFormat="1" ht="30" customHeight="1" x14ac:dyDescent="0.15">
      <c r="A1514" s="48"/>
      <c r="C1514" s="44"/>
      <c r="E1514" s="44"/>
      <c r="F1514" s="20"/>
      <c r="G1514" s="19"/>
      <c r="I1514" s="12"/>
    </row>
    <row r="1515" spans="1:9" s="43" customFormat="1" ht="30" customHeight="1" x14ac:dyDescent="0.15">
      <c r="A1515" s="48"/>
      <c r="C1515" s="44"/>
      <c r="E1515" s="44"/>
      <c r="F1515" s="20"/>
      <c r="G1515" s="19"/>
      <c r="I1515" s="12"/>
    </row>
    <row r="1516" spans="1:9" s="43" customFormat="1" ht="30" customHeight="1" x14ac:dyDescent="0.15">
      <c r="A1516" s="48"/>
      <c r="C1516" s="44"/>
      <c r="E1516" s="44"/>
      <c r="F1516" s="20"/>
      <c r="G1516" s="19"/>
      <c r="I1516" s="12"/>
    </row>
    <row r="1517" spans="1:9" s="43" customFormat="1" ht="30" customHeight="1" x14ac:dyDescent="0.15">
      <c r="A1517" s="48"/>
      <c r="C1517" s="44"/>
      <c r="E1517" s="44"/>
      <c r="F1517" s="20"/>
      <c r="G1517" s="19"/>
      <c r="I1517" s="12"/>
    </row>
    <row r="1518" spans="1:9" s="43" customFormat="1" ht="30" customHeight="1" x14ac:dyDescent="0.15">
      <c r="A1518" s="48"/>
      <c r="C1518" s="44"/>
      <c r="E1518" s="44"/>
      <c r="F1518" s="20"/>
      <c r="G1518" s="19"/>
      <c r="I1518" s="12"/>
    </row>
    <row r="1519" spans="1:9" s="43" customFormat="1" ht="30" customHeight="1" x14ac:dyDescent="0.15">
      <c r="A1519" s="48"/>
      <c r="C1519" s="44"/>
      <c r="E1519" s="44"/>
      <c r="F1519" s="20"/>
      <c r="G1519" s="19"/>
      <c r="I1519" s="12"/>
    </row>
    <row r="1520" spans="1:9" s="43" customFormat="1" ht="30" customHeight="1" x14ac:dyDescent="0.15">
      <c r="A1520" s="48"/>
      <c r="C1520" s="44"/>
      <c r="E1520" s="44"/>
      <c r="F1520" s="20"/>
      <c r="G1520" s="19"/>
      <c r="I1520" s="12"/>
    </row>
    <row r="1521" spans="1:9" s="43" customFormat="1" ht="30" customHeight="1" x14ac:dyDescent="0.15">
      <c r="A1521" s="48"/>
      <c r="C1521" s="44"/>
      <c r="E1521" s="44"/>
      <c r="F1521" s="20"/>
      <c r="G1521" s="19"/>
      <c r="I1521" s="12"/>
    </row>
    <row r="1522" spans="1:9" s="43" customFormat="1" ht="30" customHeight="1" x14ac:dyDescent="0.15">
      <c r="A1522" s="48"/>
      <c r="C1522" s="44"/>
      <c r="E1522" s="44"/>
      <c r="F1522" s="20"/>
      <c r="G1522" s="19"/>
      <c r="I1522" s="12"/>
    </row>
    <row r="1523" spans="1:9" s="43" customFormat="1" ht="30" customHeight="1" x14ac:dyDescent="0.15">
      <c r="A1523" s="48"/>
      <c r="C1523" s="44"/>
      <c r="E1523" s="44"/>
      <c r="F1523" s="20"/>
      <c r="G1523" s="19"/>
      <c r="I1523" s="12"/>
    </row>
    <row r="1524" spans="1:9" s="43" customFormat="1" ht="30" customHeight="1" x14ac:dyDescent="0.15">
      <c r="A1524" s="48"/>
      <c r="C1524" s="44"/>
      <c r="E1524" s="44"/>
      <c r="F1524" s="20"/>
      <c r="G1524" s="19"/>
      <c r="I1524" s="12"/>
    </row>
    <row r="1525" spans="1:9" s="43" customFormat="1" ht="30" customHeight="1" x14ac:dyDescent="0.15">
      <c r="A1525" s="48"/>
      <c r="C1525" s="44"/>
      <c r="E1525" s="44"/>
      <c r="F1525" s="20"/>
      <c r="G1525" s="19"/>
      <c r="I1525" s="12"/>
    </row>
    <row r="1526" spans="1:9" s="43" customFormat="1" ht="30" customHeight="1" x14ac:dyDescent="0.15">
      <c r="A1526" s="48"/>
      <c r="C1526" s="44"/>
      <c r="E1526" s="44"/>
      <c r="F1526" s="20"/>
      <c r="G1526" s="19"/>
      <c r="I1526" s="12"/>
    </row>
    <row r="1527" spans="1:9" s="43" customFormat="1" ht="30" customHeight="1" x14ac:dyDescent="0.15">
      <c r="A1527" s="48"/>
      <c r="C1527" s="44"/>
      <c r="E1527" s="44"/>
      <c r="F1527" s="20"/>
      <c r="G1527" s="19"/>
      <c r="I1527" s="12"/>
    </row>
    <row r="1528" spans="1:9" s="43" customFormat="1" ht="30" customHeight="1" x14ac:dyDescent="0.15">
      <c r="A1528" s="48"/>
      <c r="C1528" s="44"/>
      <c r="E1528" s="44"/>
      <c r="F1528" s="20"/>
      <c r="G1528" s="19"/>
      <c r="I1528" s="12"/>
    </row>
    <row r="1529" spans="1:9" s="43" customFormat="1" ht="30" customHeight="1" x14ac:dyDescent="0.15">
      <c r="A1529" s="48"/>
      <c r="C1529" s="44"/>
      <c r="E1529" s="44"/>
      <c r="F1529" s="20"/>
      <c r="G1529" s="19"/>
      <c r="I1529" s="12"/>
    </row>
    <row r="1530" spans="1:9" s="43" customFormat="1" ht="30" customHeight="1" x14ac:dyDescent="0.15">
      <c r="A1530" s="48"/>
      <c r="C1530" s="44"/>
      <c r="E1530" s="44"/>
      <c r="F1530" s="20"/>
      <c r="G1530" s="19"/>
      <c r="I1530" s="12"/>
    </row>
    <row r="1531" spans="1:9" s="43" customFormat="1" ht="30" customHeight="1" x14ac:dyDescent="0.15">
      <c r="A1531" s="48"/>
      <c r="C1531" s="44"/>
      <c r="E1531" s="44"/>
      <c r="F1531" s="20"/>
      <c r="G1531" s="19"/>
      <c r="I1531" s="12"/>
    </row>
    <row r="1532" spans="1:9" s="43" customFormat="1" ht="30" customHeight="1" x14ac:dyDescent="0.15">
      <c r="A1532" s="48"/>
      <c r="C1532" s="44"/>
      <c r="E1532" s="44"/>
      <c r="F1532" s="20"/>
      <c r="G1532" s="19"/>
      <c r="I1532" s="12"/>
    </row>
    <row r="1533" spans="1:9" s="43" customFormat="1" ht="30" customHeight="1" x14ac:dyDescent="0.15">
      <c r="A1533" s="48"/>
      <c r="C1533" s="44"/>
      <c r="E1533" s="44"/>
      <c r="F1533" s="20"/>
      <c r="G1533" s="19"/>
      <c r="I1533" s="12"/>
    </row>
    <row r="1534" spans="1:9" s="43" customFormat="1" ht="30" customHeight="1" x14ac:dyDescent="0.15">
      <c r="A1534" s="48"/>
      <c r="C1534" s="44"/>
      <c r="E1534" s="44"/>
      <c r="F1534" s="20"/>
      <c r="G1534" s="19"/>
      <c r="I1534" s="12"/>
    </row>
    <row r="1535" spans="1:9" s="43" customFormat="1" ht="30" customHeight="1" x14ac:dyDescent="0.15">
      <c r="A1535" s="48"/>
      <c r="C1535" s="44"/>
      <c r="E1535" s="44"/>
      <c r="F1535" s="20"/>
      <c r="G1535" s="19"/>
      <c r="I1535" s="12"/>
    </row>
    <row r="1536" spans="1:9" s="43" customFormat="1" ht="30" customHeight="1" x14ac:dyDescent="0.15">
      <c r="A1536" s="48"/>
      <c r="C1536" s="44"/>
      <c r="E1536" s="44"/>
      <c r="F1536" s="20"/>
      <c r="G1536" s="19"/>
      <c r="I1536" s="12"/>
    </row>
    <row r="1537" spans="1:9" s="43" customFormat="1" ht="30" customHeight="1" x14ac:dyDescent="0.15">
      <c r="A1537" s="48"/>
      <c r="C1537" s="44"/>
      <c r="E1537" s="44"/>
      <c r="F1537" s="20"/>
      <c r="G1537" s="19"/>
      <c r="I1537" s="12"/>
    </row>
    <row r="1538" spans="1:9" s="43" customFormat="1" ht="30" customHeight="1" x14ac:dyDescent="0.15">
      <c r="A1538" s="48"/>
      <c r="C1538" s="44"/>
      <c r="E1538" s="44"/>
      <c r="F1538" s="20"/>
      <c r="G1538" s="19"/>
      <c r="I1538" s="12"/>
    </row>
    <row r="1539" spans="1:9" s="43" customFormat="1" ht="30" customHeight="1" x14ac:dyDescent="0.15">
      <c r="A1539" s="48"/>
      <c r="C1539" s="44"/>
      <c r="E1539" s="44"/>
      <c r="F1539" s="20"/>
      <c r="G1539" s="19"/>
      <c r="I1539" s="12"/>
    </row>
    <row r="1540" spans="1:9" s="43" customFormat="1" ht="30" customHeight="1" x14ac:dyDescent="0.15">
      <c r="A1540" s="48"/>
      <c r="C1540" s="44"/>
      <c r="E1540" s="44"/>
      <c r="F1540" s="20"/>
      <c r="G1540" s="19"/>
      <c r="I1540" s="12"/>
    </row>
    <row r="1541" spans="1:9" s="43" customFormat="1" ht="30" customHeight="1" x14ac:dyDescent="0.15">
      <c r="A1541" s="48"/>
      <c r="C1541" s="44"/>
      <c r="E1541" s="44"/>
      <c r="F1541" s="20"/>
      <c r="G1541" s="19"/>
      <c r="I1541" s="12"/>
    </row>
    <row r="1542" spans="1:9" s="43" customFormat="1" ht="30" customHeight="1" x14ac:dyDescent="0.15">
      <c r="A1542" s="48"/>
      <c r="C1542" s="44"/>
      <c r="E1542" s="44"/>
      <c r="F1542" s="20"/>
      <c r="G1542" s="19"/>
      <c r="I1542" s="12"/>
    </row>
    <row r="1543" spans="1:9" s="43" customFormat="1" ht="30" customHeight="1" x14ac:dyDescent="0.15">
      <c r="A1543" s="48"/>
      <c r="C1543" s="44"/>
      <c r="E1543" s="44"/>
      <c r="F1543" s="20"/>
      <c r="G1543" s="19"/>
      <c r="I1543" s="12"/>
    </row>
    <row r="1544" spans="1:9" s="43" customFormat="1" ht="30" customHeight="1" x14ac:dyDescent="0.15">
      <c r="A1544" s="48"/>
      <c r="C1544" s="44"/>
      <c r="E1544" s="44"/>
      <c r="F1544" s="20"/>
      <c r="G1544" s="19"/>
      <c r="I1544" s="12"/>
    </row>
    <row r="1545" spans="1:9" s="43" customFormat="1" ht="30" customHeight="1" x14ac:dyDescent="0.15">
      <c r="A1545" s="48"/>
      <c r="C1545" s="44"/>
      <c r="E1545" s="44"/>
      <c r="F1545" s="20"/>
      <c r="G1545" s="19"/>
      <c r="I1545" s="12"/>
    </row>
    <row r="1546" spans="1:9" s="43" customFormat="1" ht="30" customHeight="1" x14ac:dyDescent="0.15">
      <c r="A1546" s="48"/>
      <c r="C1546" s="44"/>
      <c r="E1546" s="44"/>
      <c r="F1546" s="20"/>
      <c r="G1546" s="19"/>
      <c r="I1546" s="12"/>
    </row>
    <row r="1547" spans="1:9" s="43" customFormat="1" ht="30" customHeight="1" x14ac:dyDescent="0.15">
      <c r="A1547" s="48"/>
      <c r="C1547" s="44"/>
      <c r="E1547" s="44"/>
      <c r="F1547" s="20"/>
      <c r="G1547" s="19"/>
      <c r="I1547" s="12"/>
    </row>
    <row r="1548" spans="1:9" s="43" customFormat="1" ht="30" customHeight="1" x14ac:dyDescent="0.15">
      <c r="A1548" s="48"/>
      <c r="C1548" s="44"/>
      <c r="E1548" s="44"/>
      <c r="F1548" s="20"/>
      <c r="G1548" s="19"/>
      <c r="I1548" s="12"/>
    </row>
    <row r="1549" spans="1:9" s="43" customFormat="1" ht="30" customHeight="1" x14ac:dyDescent="0.15">
      <c r="A1549" s="48"/>
      <c r="C1549" s="44"/>
      <c r="E1549" s="44"/>
      <c r="F1549" s="20"/>
      <c r="G1549" s="19"/>
      <c r="I1549" s="12"/>
    </row>
    <row r="1550" spans="1:9" s="43" customFormat="1" ht="30" customHeight="1" x14ac:dyDescent="0.15">
      <c r="A1550" s="48"/>
      <c r="C1550" s="44"/>
      <c r="E1550" s="44"/>
      <c r="F1550" s="20"/>
      <c r="G1550" s="19"/>
      <c r="I1550" s="12"/>
    </row>
    <row r="1551" spans="1:9" s="43" customFormat="1" ht="30" customHeight="1" x14ac:dyDescent="0.15">
      <c r="A1551" s="48"/>
      <c r="C1551" s="44"/>
      <c r="E1551" s="44"/>
      <c r="F1551" s="20"/>
      <c r="G1551" s="19"/>
      <c r="I1551" s="12"/>
    </row>
    <row r="1552" spans="1:9" s="43" customFormat="1" ht="30" customHeight="1" x14ac:dyDescent="0.15">
      <c r="A1552" s="48"/>
      <c r="C1552" s="44"/>
      <c r="E1552" s="44"/>
      <c r="F1552" s="20"/>
      <c r="G1552" s="19"/>
      <c r="I1552" s="12"/>
    </row>
    <row r="1553" spans="1:9" s="43" customFormat="1" ht="30" customHeight="1" x14ac:dyDescent="0.15">
      <c r="A1553" s="48"/>
      <c r="C1553" s="44"/>
      <c r="E1553" s="44"/>
      <c r="F1553" s="20"/>
      <c r="G1553" s="19"/>
      <c r="I1553" s="12"/>
    </row>
    <row r="1554" spans="1:9" s="43" customFormat="1" ht="30" customHeight="1" x14ac:dyDescent="0.15">
      <c r="A1554" s="48"/>
      <c r="C1554" s="44"/>
      <c r="E1554" s="44"/>
      <c r="F1554" s="20"/>
      <c r="G1554" s="19"/>
      <c r="I1554" s="12"/>
    </row>
    <row r="1555" spans="1:9" s="43" customFormat="1" ht="30" customHeight="1" x14ac:dyDescent="0.15">
      <c r="A1555" s="48"/>
      <c r="C1555" s="44"/>
      <c r="E1555" s="44"/>
      <c r="F1555" s="20"/>
      <c r="G1555" s="19"/>
      <c r="I1555" s="12"/>
    </row>
    <row r="1556" spans="1:9" s="43" customFormat="1" ht="30" customHeight="1" x14ac:dyDescent="0.15">
      <c r="A1556" s="48"/>
      <c r="C1556" s="44"/>
      <c r="E1556" s="44"/>
      <c r="F1556" s="20"/>
      <c r="G1556" s="19"/>
      <c r="I1556" s="12"/>
    </row>
    <row r="1557" spans="1:9" s="43" customFormat="1" ht="30" customHeight="1" x14ac:dyDescent="0.15">
      <c r="A1557" s="48"/>
      <c r="C1557" s="44"/>
      <c r="E1557" s="44"/>
      <c r="F1557" s="20"/>
      <c r="G1557" s="19"/>
      <c r="I1557" s="12"/>
    </row>
    <row r="1558" spans="1:9" s="43" customFormat="1" ht="30" customHeight="1" x14ac:dyDescent="0.15">
      <c r="A1558" s="48"/>
      <c r="C1558" s="44"/>
      <c r="E1558" s="44"/>
      <c r="F1558" s="20"/>
      <c r="G1558" s="19"/>
      <c r="I1558" s="12"/>
    </row>
    <row r="1559" spans="1:9" s="43" customFormat="1" ht="30" customHeight="1" x14ac:dyDescent="0.15">
      <c r="A1559" s="48"/>
      <c r="C1559" s="44"/>
      <c r="E1559" s="44"/>
      <c r="F1559" s="20"/>
      <c r="G1559" s="19"/>
      <c r="I1559" s="12"/>
    </row>
    <row r="1560" spans="1:9" s="43" customFormat="1" ht="30" customHeight="1" x14ac:dyDescent="0.15">
      <c r="A1560" s="48"/>
      <c r="C1560" s="44"/>
      <c r="E1560" s="44"/>
      <c r="F1560" s="20"/>
      <c r="G1560" s="19"/>
      <c r="I1560" s="12"/>
    </row>
    <row r="1561" spans="1:9" s="43" customFormat="1" ht="30" customHeight="1" x14ac:dyDescent="0.15">
      <c r="A1561" s="48"/>
      <c r="C1561" s="44"/>
      <c r="E1561" s="44"/>
      <c r="F1561" s="20"/>
      <c r="G1561" s="19"/>
      <c r="I1561" s="12"/>
    </row>
    <row r="1562" spans="1:9" s="43" customFormat="1" ht="30" customHeight="1" x14ac:dyDescent="0.15">
      <c r="A1562" s="48"/>
      <c r="C1562" s="44"/>
      <c r="E1562" s="44"/>
      <c r="F1562" s="20"/>
      <c r="G1562" s="19"/>
      <c r="I1562" s="12"/>
    </row>
    <row r="1563" spans="1:9" s="43" customFormat="1" ht="30" customHeight="1" x14ac:dyDescent="0.15">
      <c r="A1563" s="48"/>
      <c r="C1563" s="44"/>
      <c r="E1563" s="44"/>
      <c r="F1563" s="20"/>
      <c r="G1563" s="19"/>
      <c r="I1563" s="12"/>
    </row>
    <row r="1564" spans="1:9" s="43" customFormat="1" ht="30" customHeight="1" x14ac:dyDescent="0.15">
      <c r="A1564" s="48"/>
      <c r="C1564" s="44"/>
      <c r="E1564" s="44"/>
      <c r="F1564" s="20"/>
      <c r="G1564" s="19"/>
      <c r="I1564" s="12"/>
    </row>
    <row r="1565" spans="1:9" s="43" customFormat="1" ht="30" customHeight="1" x14ac:dyDescent="0.15">
      <c r="A1565" s="48"/>
      <c r="C1565" s="44"/>
      <c r="E1565" s="44"/>
      <c r="F1565" s="20"/>
      <c r="G1565" s="19"/>
      <c r="I1565" s="12"/>
    </row>
    <row r="1566" spans="1:9" s="43" customFormat="1" ht="30" customHeight="1" x14ac:dyDescent="0.15">
      <c r="A1566" s="48"/>
      <c r="C1566" s="44"/>
      <c r="E1566" s="44"/>
      <c r="F1566" s="20"/>
      <c r="G1566" s="19"/>
      <c r="I1566" s="12"/>
    </row>
    <row r="1567" spans="1:9" s="43" customFormat="1" ht="30" customHeight="1" x14ac:dyDescent="0.15">
      <c r="A1567" s="48"/>
      <c r="C1567" s="44"/>
      <c r="E1567" s="44"/>
      <c r="F1567" s="20"/>
      <c r="G1567" s="19"/>
      <c r="I1567" s="12"/>
    </row>
    <row r="1568" spans="1:9" s="43" customFormat="1" ht="30" customHeight="1" x14ac:dyDescent="0.15">
      <c r="A1568" s="48"/>
      <c r="C1568" s="44"/>
      <c r="E1568" s="44"/>
      <c r="F1568" s="20"/>
      <c r="G1568" s="19"/>
      <c r="I1568" s="12"/>
    </row>
    <row r="1569" spans="1:9" s="43" customFormat="1" ht="30" customHeight="1" x14ac:dyDescent="0.15">
      <c r="A1569" s="48"/>
      <c r="C1569" s="44"/>
      <c r="E1569" s="44"/>
      <c r="F1569" s="20"/>
      <c r="G1569" s="19"/>
      <c r="I1569" s="12"/>
    </row>
    <row r="1570" spans="1:9" s="43" customFormat="1" ht="30" customHeight="1" x14ac:dyDescent="0.15">
      <c r="A1570" s="48"/>
      <c r="C1570" s="44"/>
      <c r="E1570" s="44"/>
      <c r="F1570" s="20"/>
      <c r="G1570" s="19"/>
      <c r="I1570" s="12"/>
    </row>
    <row r="1571" spans="1:9" s="43" customFormat="1" ht="30" customHeight="1" x14ac:dyDescent="0.15">
      <c r="A1571" s="48"/>
      <c r="C1571" s="44"/>
      <c r="E1571" s="44"/>
      <c r="F1571" s="20"/>
      <c r="G1571" s="19"/>
      <c r="I1571" s="12"/>
    </row>
    <row r="1572" spans="1:9" s="43" customFormat="1" ht="30" customHeight="1" x14ac:dyDescent="0.15">
      <c r="A1572" s="48"/>
      <c r="C1572" s="44"/>
      <c r="E1572" s="44"/>
      <c r="F1572" s="20"/>
      <c r="G1572" s="19"/>
      <c r="I1572" s="12"/>
    </row>
    <row r="1573" spans="1:9" s="43" customFormat="1" ht="30" customHeight="1" x14ac:dyDescent="0.15">
      <c r="A1573" s="48"/>
      <c r="C1573" s="44"/>
      <c r="E1573" s="44"/>
      <c r="F1573" s="20"/>
      <c r="G1573" s="19"/>
      <c r="I1573" s="12"/>
    </row>
    <row r="1574" spans="1:9" s="43" customFormat="1" ht="30" customHeight="1" x14ac:dyDescent="0.15">
      <c r="A1574" s="48"/>
      <c r="C1574" s="44"/>
      <c r="E1574" s="44"/>
      <c r="F1574" s="20"/>
      <c r="G1574" s="19"/>
      <c r="I1574" s="12"/>
    </row>
    <row r="1575" spans="1:9" s="43" customFormat="1" ht="30" customHeight="1" x14ac:dyDescent="0.15">
      <c r="A1575" s="48"/>
      <c r="C1575" s="44"/>
      <c r="E1575" s="44"/>
      <c r="F1575" s="20"/>
      <c r="G1575" s="19"/>
      <c r="I1575" s="12"/>
    </row>
    <row r="1576" spans="1:9" s="43" customFormat="1" ht="30" customHeight="1" x14ac:dyDescent="0.15">
      <c r="A1576" s="48"/>
      <c r="C1576" s="44"/>
      <c r="E1576" s="44"/>
      <c r="F1576" s="20"/>
      <c r="G1576" s="19"/>
      <c r="I1576" s="12"/>
    </row>
    <row r="1577" spans="1:9" s="43" customFormat="1" ht="30" customHeight="1" x14ac:dyDescent="0.15">
      <c r="A1577" s="48"/>
      <c r="C1577" s="44"/>
      <c r="E1577" s="44"/>
      <c r="F1577" s="20"/>
      <c r="G1577" s="19"/>
      <c r="I1577" s="12"/>
    </row>
    <row r="1578" spans="1:9" s="43" customFormat="1" ht="30" customHeight="1" x14ac:dyDescent="0.15">
      <c r="A1578" s="48"/>
      <c r="C1578" s="44"/>
      <c r="E1578" s="44"/>
      <c r="F1578" s="20"/>
      <c r="G1578" s="19"/>
      <c r="I1578" s="12"/>
    </row>
    <row r="1579" spans="1:9" s="43" customFormat="1" ht="30" customHeight="1" x14ac:dyDescent="0.15">
      <c r="A1579" s="48"/>
      <c r="C1579" s="44"/>
      <c r="E1579" s="44"/>
      <c r="F1579" s="20"/>
      <c r="G1579" s="19"/>
      <c r="I1579" s="12"/>
    </row>
    <row r="1580" spans="1:9" s="43" customFormat="1" ht="30" customHeight="1" x14ac:dyDescent="0.15">
      <c r="A1580" s="48"/>
      <c r="C1580" s="44"/>
      <c r="E1580" s="44"/>
      <c r="F1580" s="20"/>
      <c r="G1580" s="19"/>
      <c r="I1580" s="12"/>
    </row>
    <row r="1581" spans="1:9" s="43" customFormat="1" ht="30" customHeight="1" x14ac:dyDescent="0.15">
      <c r="A1581" s="48"/>
      <c r="C1581" s="44"/>
      <c r="E1581" s="44"/>
      <c r="F1581" s="20"/>
      <c r="G1581" s="19"/>
      <c r="I1581" s="12"/>
    </row>
    <row r="1582" spans="1:9" s="43" customFormat="1" ht="30" customHeight="1" x14ac:dyDescent="0.15">
      <c r="A1582" s="48"/>
      <c r="C1582" s="44"/>
      <c r="E1582" s="44"/>
      <c r="F1582" s="20"/>
      <c r="G1582" s="19"/>
      <c r="I1582" s="12"/>
    </row>
    <row r="1583" spans="1:9" s="43" customFormat="1" ht="30" customHeight="1" x14ac:dyDescent="0.15">
      <c r="A1583" s="48"/>
      <c r="C1583" s="44"/>
      <c r="E1583" s="44"/>
      <c r="F1583" s="20"/>
      <c r="G1583" s="19"/>
      <c r="I1583" s="12"/>
    </row>
    <row r="1584" spans="1:9" s="43" customFormat="1" ht="30" customHeight="1" x14ac:dyDescent="0.15">
      <c r="A1584" s="48"/>
      <c r="C1584" s="44"/>
      <c r="E1584" s="44"/>
      <c r="F1584" s="20"/>
      <c r="G1584" s="19"/>
      <c r="I1584" s="12"/>
    </row>
    <row r="1585" spans="1:9" s="43" customFormat="1" ht="30" customHeight="1" x14ac:dyDescent="0.15">
      <c r="A1585" s="48"/>
      <c r="C1585" s="44"/>
      <c r="E1585" s="44"/>
      <c r="F1585" s="20"/>
      <c r="G1585" s="19"/>
      <c r="I1585" s="12"/>
    </row>
    <row r="1586" spans="1:9" s="43" customFormat="1" ht="30" customHeight="1" x14ac:dyDescent="0.15">
      <c r="A1586" s="48"/>
      <c r="C1586" s="44"/>
      <c r="E1586" s="44"/>
      <c r="F1586" s="20"/>
      <c r="G1586" s="19"/>
      <c r="I1586" s="12"/>
    </row>
    <row r="1587" spans="1:9" s="43" customFormat="1" ht="30" customHeight="1" x14ac:dyDescent="0.15">
      <c r="A1587" s="48"/>
      <c r="C1587" s="44"/>
      <c r="E1587" s="44"/>
      <c r="F1587" s="20"/>
      <c r="G1587" s="19"/>
      <c r="I1587" s="12"/>
    </row>
    <row r="1588" spans="1:9" s="43" customFormat="1" ht="30" customHeight="1" x14ac:dyDescent="0.15">
      <c r="A1588" s="48"/>
      <c r="C1588" s="44"/>
      <c r="E1588" s="44"/>
      <c r="F1588" s="20"/>
      <c r="G1588" s="19"/>
      <c r="I1588" s="12"/>
    </row>
    <row r="1589" spans="1:9" s="43" customFormat="1" ht="30" customHeight="1" x14ac:dyDescent="0.15">
      <c r="A1589" s="48"/>
      <c r="C1589" s="44"/>
      <c r="E1589" s="44"/>
      <c r="F1589" s="20"/>
      <c r="G1589" s="19"/>
      <c r="I1589" s="12"/>
    </row>
    <row r="1590" spans="1:9" s="43" customFormat="1" ht="30" customHeight="1" x14ac:dyDescent="0.15">
      <c r="A1590" s="48"/>
      <c r="C1590" s="44"/>
      <c r="E1590" s="44"/>
      <c r="F1590" s="20"/>
      <c r="G1590" s="19"/>
      <c r="I1590" s="12"/>
    </row>
    <row r="1591" spans="1:9" s="43" customFormat="1" ht="30" customHeight="1" x14ac:dyDescent="0.15">
      <c r="A1591" s="48"/>
      <c r="C1591" s="44"/>
      <c r="E1591" s="44"/>
      <c r="F1591" s="20"/>
      <c r="G1591" s="19"/>
      <c r="I1591" s="12"/>
    </row>
    <row r="1592" spans="1:9" s="43" customFormat="1" ht="30" customHeight="1" x14ac:dyDescent="0.15">
      <c r="A1592" s="48"/>
      <c r="C1592" s="44"/>
      <c r="E1592" s="44"/>
      <c r="F1592" s="20"/>
      <c r="G1592" s="19"/>
      <c r="I1592" s="12"/>
    </row>
    <row r="1593" spans="1:9" s="43" customFormat="1" ht="30" customHeight="1" x14ac:dyDescent="0.15">
      <c r="A1593" s="48"/>
      <c r="C1593" s="44"/>
      <c r="E1593" s="44"/>
      <c r="F1593" s="20"/>
      <c r="G1593" s="19"/>
      <c r="I1593" s="12"/>
    </row>
    <row r="1594" spans="1:9" s="43" customFormat="1" ht="30" customHeight="1" x14ac:dyDescent="0.15">
      <c r="A1594" s="48"/>
      <c r="C1594" s="44"/>
      <c r="E1594" s="44"/>
      <c r="F1594" s="20"/>
      <c r="G1594" s="19"/>
      <c r="I1594" s="12"/>
    </row>
    <row r="1595" spans="1:9" s="43" customFormat="1" ht="30" customHeight="1" x14ac:dyDescent="0.15">
      <c r="A1595" s="48"/>
      <c r="C1595" s="44"/>
      <c r="E1595" s="44"/>
      <c r="F1595" s="20"/>
      <c r="G1595" s="19"/>
      <c r="I1595" s="12"/>
    </row>
    <row r="1596" spans="1:9" s="43" customFormat="1" ht="30" customHeight="1" x14ac:dyDescent="0.15">
      <c r="A1596" s="48"/>
      <c r="C1596" s="44"/>
      <c r="E1596" s="44"/>
      <c r="F1596" s="20"/>
      <c r="G1596" s="19"/>
      <c r="I1596" s="12"/>
    </row>
    <row r="1597" spans="1:9" s="43" customFormat="1" ht="30" customHeight="1" x14ac:dyDescent="0.15">
      <c r="A1597" s="48"/>
      <c r="C1597" s="44"/>
      <c r="E1597" s="44"/>
      <c r="F1597" s="20"/>
      <c r="G1597" s="19"/>
      <c r="I1597" s="12"/>
    </row>
    <row r="1598" spans="1:9" s="43" customFormat="1" ht="30" customHeight="1" x14ac:dyDescent="0.15">
      <c r="A1598" s="48"/>
      <c r="C1598" s="44"/>
      <c r="E1598" s="44"/>
      <c r="F1598" s="20"/>
      <c r="G1598" s="19"/>
      <c r="I1598" s="12"/>
    </row>
    <row r="1599" spans="1:9" s="43" customFormat="1" ht="30" customHeight="1" x14ac:dyDescent="0.15">
      <c r="A1599" s="48"/>
      <c r="C1599" s="44"/>
      <c r="E1599" s="44"/>
      <c r="F1599" s="20"/>
      <c r="G1599" s="19"/>
      <c r="I1599" s="12"/>
    </row>
    <row r="1600" spans="1:9" s="43" customFormat="1" ht="30" customHeight="1" x14ac:dyDescent="0.15">
      <c r="A1600" s="48"/>
      <c r="C1600" s="44"/>
      <c r="E1600" s="44"/>
      <c r="F1600" s="20"/>
      <c r="G1600" s="19"/>
      <c r="I1600" s="12"/>
    </row>
    <row r="1601" spans="1:9" s="43" customFormat="1" ht="30" customHeight="1" x14ac:dyDescent="0.15">
      <c r="A1601" s="48"/>
      <c r="C1601" s="44"/>
      <c r="E1601" s="44"/>
      <c r="F1601" s="20"/>
      <c r="G1601" s="19"/>
      <c r="I1601" s="12"/>
    </row>
    <row r="1602" spans="1:9" s="43" customFormat="1" ht="30" customHeight="1" x14ac:dyDescent="0.15">
      <c r="A1602" s="48"/>
      <c r="C1602" s="44"/>
      <c r="E1602" s="44"/>
      <c r="F1602" s="20"/>
      <c r="G1602" s="19"/>
      <c r="I1602" s="12"/>
    </row>
    <row r="1603" spans="1:9" s="43" customFormat="1" ht="30" customHeight="1" x14ac:dyDescent="0.15">
      <c r="A1603" s="48"/>
      <c r="C1603" s="44"/>
      <c r="E1603" s="44"/>
      <c r="F1603" s="20"/>
      <c r="G1603" s="19"/>
      <c r="I1603" s="12"/>
    </row>
    <row r="1604" spans="1:9" s="43" customFormat="1" ht="30" customHeight="1" x14ac:dyDescent="0.15">
      <c r="A1604" s="48"/>
      <c r="C1604" s="44"/>
      <c r="E1604" s="44"/>
      <c r="F1604" s="20"/>
      <c r="G1604" s="19"/>
      <c r="I1604" s="12"/>
    </row>
    <row r="1605" spans="1:9" s="43" customFormat="1" ht="30" customHeight="1" x14ac:dyDescent="0.15">
      <c r="A1605" s="48"/>
      <c r="C1605" s="44"/>
      <c r="E1605" s="44"/>
      <c r="F1605" s="20"/>
      <c r="G1605" s="19"/>
      <c r="I1605" s="12"/>
    </row>
    <row r="1606" spans="1:9" s="43" customFormat="1" ht="30" customHeight="1" x14ac:dyDescent="0.15">
      <c r="A1606" s="48"/>
      <c r="C1606" s="44"/>
      <c r="E1606" s="44"/>
      <c r="F1606" s="20"/>
      <c r="G1606" s="19"/>
      <c r="I1606" s="12"/>
    </row>
    <row r="1607" spans="1:9" s="43" customFormat="1" ht="30" customHeight="1" x14ac:dyDescent="0.15">
      <c r="A1607" s="48"/>
      <c r="C1607" s="44"/>
      <c r="E1607" s="44"/>
      <c r="F1607" s="20"/>
      <c r="G1607" s="19"/>
      <c r="I1607" s="12"/>
    </row>
    <row r="1608" spans="1:9" s="43" customFormat="1" ht="30" customHeight="1" x14ac:dyDescent="0.15">
      <c r="A1608" s="48"/>
      <c r="C1608" s="44"/>
      <c r="E1608" s="44"/>
      <c r="F1608" s="20"/>
      <c r="G1608" s="19"/>
      <c r="I1608" s="12"/>
    </row>
    <row r="1609" spans="1:9" s="43" customFormat="1" ht="30" customHeight="1" x14ac:dyDescent="0.15">
      <c r="A1609" s="48"/>
      <c r="C1609" s="44"/>
      <c r="E1609" s="44"/>
      <c r="F1609" s="20"/>
      <c r="G1609" s="19"/>
      <c r="I1609" s="12"/>
    </row>
    <row r="1610" spans="1:9" s="43" customFormat="1" ht="30" customHeight="1" x14ac:dyDescent="0.15">
      <c r="A1610" s="48"/>
      <c r="C1610" s="44"/>
      <c r="E1610" s="44"/>
      <c r="F1610" s="20"/>
      <c r="G1610" s="19"/>
      <c r="I1610" s="12"/>
    </row>
    <row r="1611" spans="1:9" s="43" customFormat="1" ht="30" customHeight="1" x14ac:dyDescent="0.15">
      <c r="A1611" s="48"/>
      <c r="C1611" s="44"/>
      <c r="E1611" s="44"/>
      <c r="F1611" s="20"/>
      <c r="G1611" s="19"/>
      <c r="I1611" s="12"/>
    </row>
    <row r="1612" spans="1:9" s="43" customFormat="1" ht="30" customHeight="1" x14ac:dyDescent="0.15">
      <c r="A1612" s="48"/>
      <c r="C1612" s="44"/>
      <c r="E1612" s="44"/>
      <c r="F1612" s="20"/>
      <c r="G1612" s="19"/>
      <c r="I1612" s="12"/>
    </row>
    <row r="1613" spans="1:9" s="43" customFormat="1" ht="30" customHeight="1" x14ac:dyDescent="0.15">
      <c r="A1613" s="48"/>
      <c r="C1613" s="44"/>
      <c r="E1613" s="44"/>
      <c r="F1613" s="20"/>
      <c r="G1613" s="19"/>
      <c r="I1613" s="12"/>
    </row>
    <row r="1614" spans="1:9" s="43" customFormat="1" ht="30" customHeight="1" x14ac:dyDescent="0.15">
      <c r="A1614" s="48"/>
      <c r="C1614" s="44"/>
      <c r="E1614" s="44"/>
      <c r="F1614" s="20"/>
      <c r="G1614" s="19"/>
      <c r="I1614" s="12"/>
    </row>
    <row r="1615" spans="1:9" s="43" customFormat="1" ht="30" customHeight="1" x14ac:dyDescent="0.15">
      <c r="A1615" s="48"/>
      <c r="C1615" s="44"/>
      <c r="E1615" s="44"/>
      <c r="F1615" s="20"/>
      <c r="G1615" s="19"/>
      <c r="I1615" s="12"/>
    </row>
    <row r="1616" spans="1:9" s="43" customFormat="1" ht="30" customHeight="1" x14ac:dyDescent="0.15">
      <c r="A1616" s="48"/>
      <c r="C1616" s="44"/>
      <c r="E1616" s="44"/>
      <c r="F1616" s="20"/>
      <c r="G1616" s="19"/>
      <c r="I1616" s="12"/>
    </row>
    <row r="1617" spans="1:9" s="43" customFormat="1" ht="30" customHeight="1" x14ac:dyDescent="0.15">
      <c r="A1617" s="48"/>
      <c r="C1617" s="44"/>
      <c r="E1617" s="44"/>
      <c r="F1617" s="20"/>
      <c r="G1617" s="19"/>
      <c r="I1617" s="12"/>
    </row>
    <row r="1618" spans="1:9" s="43" customFormat="1" ht="30" customHeight="1" x14ac:dyDescent="0.15">
      <c r="A1618" s="48"/>
      <c r="C1618" s="44"/>
      <c r="E1618" s="44"/>
      <c r="F1618" s="20"/>
      <c r="G1618" s="19"/>
      <c r="I1618" s="12"/>
    </row>
    <row r="1619" spans="1:9" s="43" customFormat="1" ht="30" customHeight="1" x14ac:dyDescent="0.15">
      <c r="A1619" s="48"/>
      <c r="C1619" s="44"/>
      <c r="E1619" s="44"/>
      <c r="F1619" s="20"/>
      <c r="G1619" s="19"/>
      <c r="I1619" s="12"/>
    </row>
    <row r="1620" spans="1:9" s="43" customFormat="1" ht="30" customHeight="1" x14ac:dyDescent="0.15">
      <c r="A1620" s="48"/>
      <c r="C1620" s="44"/>
      <c r="E1620" s="44"/>
      <c r="F1620" s="20"/>
      <c r="G1620" s="19"/>
      <c r="I1620" s="12"/>
    </row>
    <row r="1621" spans="1:9" s="43" customFormat="1" ht="30" customHeight="1" x14ac:dyDescent="0.15">
      <c r="A1621" s="48"/>
      <c r="C1621" s="44"/>
      <c r="E1621" s="44"/>
      <c r="F1621" s="20"/>
      <c r="G1621" s="19"/>
      <c r="I1621" s="12"/>
    </row>
    <row r="1622" spans="1:9" s="43" customFormat="1" ht="30" customHeight="1" x14ac:dyDescent="0.15">
      <c r="A1622" s="48"/>
      <c r="C1622" s="44"/>
      <c r="E1622" s="44"/>
      <c r="F1622" s="20"/>
      <c r="G1622" s="19"/>
      <c r="I1622" s="12"/>
    </row>
    <row r="1623" spans="1:9" s="43" customFormat="1" ht="30" customHeight="1" x14ac:dyDescent="0.15">
      <c r="A1623" s="48"/>
      <c r="C1623" s="44"/>
      <c r="E1623" s="44"/>
      <c r="F1623" s="20"/>
      <c r="G1623" s="19"/>
      <c r="I1623" s="12"/>
    </row>
    <row r="1624" spans="1:9" s="43" customFormat="1" ht="30" customHeight="1" x14ac:dyDescent="0.15">
      <c r="A1624" s="48"/>
      <c r="C1624" s="44"/>
      <c r="E1624" s="44"/>
      <c r="F1624" s="20"/>
      <c r="G1624" s="19"/>
      <c r="I1624" s="12"/>
    </row>
    <row r="1625" spans="1:9" s="43" customFormat="1" ht="30" customHeight="1" x14ac:dyDescent="0.15">
      <c r="A1625" s="48"/>
      <c r="C1625" s="44"/>
      <c r="E1625" s="44"/>
      <c r="F1625" s="20"/>
      <c r="G1625" s="19"/>
      <c r="I1625" s="12"/>
    </row>
    <row r="1626" spans="1:9" s="43" customFormat="1" ht="30" customHeight="1" x14ac:dyDescent="0.15">
      <c r="A1626" s="48"/>
      <c r="C1626" s="44"/>
      <c r="E1626" s="44"/>
      <c r="F1626" s="20"/>
      <c r="G1626" s="19"/>
      <c r="I1626" s="12"/>
    </row>
    <row r="1627" spans="1:9" s="43" customFormat="1" ht="30" customHeight="1" x14ac:dyDescent="0.15">
      <c r="A1627" s="48"/>
      <c r="C1627" s="44"/>
      <c r="E1627" s="44"/>
      <c r="F1627" s="20"/>
      <c r="G1627" s="19"/>
      <c r="I1627" s="12"/>
    </row>
    <row r="1628" spans="1:9" s="43" customFormat="1" ht="30" customHeight="1" x14ac:dyDescent="0.15">
      <c r="A1628" s="48"/>
      <c r="C1628" s="44"/>
      <c r="E1628" s="44"/>
      <c r="F1628" s="20"/>
      <c r="G1628" s="19"/>
      <c r="I1628" s="12"/>
    </row>
    <row r="1629" spans="1:9" s="43" customFormat="1" ht="30" customHeight="1" x14ac:dyDescent="0.15">
      <c r="A1629" s="48"/>
      <c r="C1629" s="44"/>
      <c r="E1629" s="44"/>
      <c r="F1629" s="20"/>
      <c r="G1629" s="19"/>
      <c r="I1629" s="12"/>
    </row>
    <row r="1630" spans="1:9" s="43" customFormat="1" ht="30" customHeight="1" x14ac:dyDescent="0.15">
      <c r="A1630" s="48"/>
      <c r="C1630" s="44"/>
      <c r="E1630" s="44"/>
      <c r="F1630" s="20"/>
      <c r="G1630" s="19"/>
      <c r="I1630" s="12"/>
    </row>
    <row r="1631" spans="1:9" s="43" customFormat="1" ht="30" customHeight="1" x14ac:dyDescent="0.15">
      <c r="A1631" s="48"/>
      <c r="C1631" s="44"/>
      <c r="E1631" s="44"/>
      <c r="F1631" s="20"/>
      <c r="G1631" s="19"/>
      <c r="I1631" s="12"/>
    </row>
    <row r="1632" spans="1:9" s="43" customFormat="1" ht="30" customHeight="1" x14ac:dyDescent="0.15">
      <c r="A1632" s="48"/>
      <c r="C1632" s="44"/>
      <c r="E1632" s="44"/>
      <c r="F1632" s="20"/>
      <c r="G1632" s="19"/>
      <c r="I1632" s="12"/>
    </row>
    <row r="1633" spans="1:9" s="43" customFormat="1" ht="30" customHeight="1" x14ac:dyDescent="0.15">
      <c r="A1633" s="48"/>
      <c r="C1633" s="44"/>
      <c r="E1633" s="44"/>
      <c r="F1633" s="20"/>
      <c r="G1633" s="19"/>
      <c r="I1633" s="12"/>
    </row>
    <row r="1634" spans="1:9" s="43" customFormat="1" ht="30" customHeight="1" x14ac:dyDescent="0.15">
      <c r="A1634" s="48"/>
      <c r="C1634" s="44"/>
      <c r="E1634" s="44"/>
      <c r="F1634" s="20"/>
      <c r="G1634" s="19"/>
      <c r="I1634" s="12"/>
    </row>
    <row r="1635" spans="1:9" s="43" customFormat="1" ht="30" customHeight="1" x14ac:dyDescent="0.15">
      <c r="A1635" s="48"/>
      <c r="C1635" s="44"/>
      <c r="E1635" s="44"/>
      <c r="F1635" s="20"/>
      <c r="G1635" s="19"/>
      <c r="I1635" s="12"/>
    </row>
    <row r="1636" spans="1:9" s="43" customFormat="1" ht="30" customHeight="1" x14ac:dyDescent="0.15">
      <c r="A1636" s="48"/>
      <c r="C1636" s="44"/>
      <c r="E1636" s="44"/>
      <c r="F1636" s="20"/>
      <c r="G1636" s="19"/>
      <c r="I1636" s="12"/>
    </row>
    <row r="1637" spans="1:9" s="43" customFormat="1" ht="30" customHeight="1" x14ac:dyDescent="0.15">
      <c r="A1637" s="48"/>
      <c r="C1637" s="44"/>
      <c r="E1637" s="44"/>
      <c r="F1637" s="20"/>
      <c r="G1637" s="19"/>
      <c r="I1637" s="12"/>
    </row>
    <row r="1638" spans="1:9" s="43" customFormat="1" ht="30" customHeight="1" x14ac:dyDescent="0.15">
      <c r="A1638" s="48"/>
      <c r="C1638" s="44"/>
      <c r="E1638" s="44"/>
      <c r="F1638" s="20"/>
      <c r="G1638" s="19"/>
      <c r="I1638" s="12"/>
    </row>
    <row r="1639" spans="1:9" s="43" customFormat="1" ht="30" customHeight="1" x14ac:dyDescent="0.15">
      <c r="A1639" s="48"/>
      <c r="C1639" s="44"/>
      <c r="E1639" s="44"/>
      <c r="F1639" s="20"/>
      <c r="G1639" s="19"/>
      <c r="I1639" s="12"/>
    </row>
    <row r="1640" spans="1:9" s="43" customFormat="1" ht="30" customHeight="1" x14ac:dyDescent="0.15">
      <c r="A1640" s="48"/>
      <c r="C1640" s="44"/>
      <c r="E1640" s="44"/>
      <c r="F1640" s="20"/>
      <c r="G1640" s="19"/>
      <c r="I1640" s="12"/>
    </row>
    <row r="1641" spans="1:9" s="43" customFormat="1" ht="30" customHeight="1" x14ac:dyDescent="0.15">
      <c r="A1641" s="48"/>
      <c r="C1641" s="44"/>
      <c r="E1641" s="44"/>
      <c r="F1641" s="20"/>
      <c r="G1641" s="19"/>
      <c r="I1641" s="12"/>
    </row>
    <row r="1642" spans="1:9" s="43" customFormat="1" ht="30" customHeight="1" x14ac:dyDescent="0.15">
      <c r="A1642" s="48"/>
      <c r="C1642" s="44"/>
      <c r="E1642" s="44"/>
      <c r="F1642" s="20"/>
      <c r="G1642" s="19"/>
      <c r="I1642" s="12"/>
    </row>
    <row r="1643" spans="1:9" s="43" customFormat="1" ht="30" customHeight="1" x14ac:dyDescent="0.15">
      <c r="A1643" s="48"/>
      <c r="C1643" s="44"/>
      <c r="E1643" s="44"/>
      <c r="F1643" s="20"/>
      <c r="G1643" s="19"/>
      <c r="I1643" s="12"/>
    </row>
    <row r="1644" spans="1:9" s="43" customFormat="1" ht="30" customHeight="1" x14ac:dyDescent="0.15">
      <c r="A1644" s="48"/>
      <c r="C1644" s="44"/>
      <c r="E1644" s="44"/>
      <c r="F1644" s="20"/>
      <c r="G1644" s="19"/>
      <c r="I1644" s="12"/>
    </row>
    <row r="1645" spans="1:9" s="43" customFormat="1" ht="30" customHeight="1" x14ac:dyDescent="0.15">
      <c r="A1645" s="48"/>
      <c r="C1645" s="44"/>
      <c r="E1645" s="44"/>
      <c r="F1645" s="20"/>
      <c r="G1645" s="19"/>
      <c r="I1645" s="12"/>
    </row>
    <row r="1646" spans="1:9" s="43" customFormat="1" ht="30" customHeight="1" x14ac:dyDescent="0.15">
      <c r="A1646" s="48"/>
      <c r="C1646" s="44"/>
      <c r="E1646" s="44"/>
      <c r="F1646" s="20"/>
      <c r="G1646" s="19"/>
      <c r="I1646" s="12"/>
    </row>
    <row r="1647" spans="1:9" s="43" customFormat="1" ht="30" customHeight="1" x14ac:dyDescent="0.15">
      <c r="A1647" s="48"/>
      <c r="C1647" s="44"/>
      <c r="E1647" s="44"/>
      <c r="F1647" s="20"/>
      <c r="G1647" s="19"/>
      <c r="I1647" s="12"/>
    </row>
    <row r="1648" spans="1:9" s="43" customFormat="1" ht="30" customHeight="1" x14ac:dyDescent="0.15">
      <c r="A1648" s="48"/>
      <c r="C1648" s="44"/>
      <c r="E1648" s="44"/>
      <c r="F1648" s="20"/>
      <c r="G1648" s="19"/>
      <c r="I1648" s="12"/>
    </row>
    <row r="1649" spans="1:9" s="43" customFormat="1" ht="30" customHeight="1" x14ac:dyDescent="0.15">
      <c r="A1649" s="48"/>
      <c r="C1649" s="44"/>
      <c r="E1649" s="44"/>
      <c r="F1649" s="20"/>
      <c r="G1649" s="19"/>
      <c r="I1649" s="12"/>
    </row>
    <row r="1650" spans="1:9" s="43" customFormat="1" ht="30" customHeight="1" x14ac:dyDescent="0.15">
      <c r="A1650" s="48"/>
      <c r="C1650" s="44"/>
      <c r="E1650" s="44"/>
      <c r="F1650" s="20"/>
      <c r="G1650" s="19"/>
      <c r="I1650" s="12"/>
    </row>
    <row r="1651" spans="1:9" s="43" customFormat="1" ht="30" customHeight="1" x14ac:dyDescent="0.15">
      <c r="A1651" s="48"/>
      <c r="C1651" s="44"/>
      <c r="E1651" s="44"/>
      <c r="F1651" s="20"/>
      <c r="G1651" s="19"/>
      <c r="I1651" s="12"/>
    </row>
    <row r="1652" spans="1:9" s="43" customFormat="1" ht="30" customHeight="1" x14ac:dyDescent="0.15">
      <c r="A1652" s="48"/>
      <c r="C1652" s="44"/>
      <c r="E1652" s="44"/>
      <c r="F1652" s="20"/>
      <c r="G1652" s="19"/>
      <c r="I1652" s="12"/>
    </row>
    <row r="1653" spans="1:9" s="43" customFormat="1" ht="30" customHeight="1" x14ac:dyDescent="0.15">
      <c r="A1653" s="48"/>
      <c r="C1653" s="44"/>
      <c r="E1653" s="44"/>
      <c r="F1653" s="20"/>
      <c r="G1653" s="19"/>
      <c r="I1653" s="12"/>
    </row>
    <row r="1654" spans="1:9" s="43" customFormat="1" ht="30" customHeight="1" x14ac:dyDescent="0.15">
      <c r="A1654" s="48"/>
      <c r="C1654" s="44"/>
      <c r="E1654" s="44"/>
      <c r="F1654" s="20"/>
      <c r="G1654" s="19"/>
      <c r="I1654" s="12"/>
    </row>
    <row r="1655" spans="1:9" s="43" customFormat="1" ht="30" customHeight="1" x14ac:dyDescent="0.15">
      <c r="A1655" s="48"/>
      <c r="C1655" s="44"/>
      <c r="E1655" s="44"/>
      <c r="F1655" s="20"/>
      <c r="G1655" s="19"/>
      <c r="I1655" s="12"/>
    </row>
    <row r="1656" spans="1:9" s="43" customFormat="1" ht="30" customHeight="1" x14ac:dyDescent="0.15">
      <c r="A1656" s="48"/>
      <c r="C1656" s="44"/>
      <c r="E1656" s="44"/>
      <c r="F1656" s="20"/>
      <c r="G1656" s="19"/>
      <c r="I1656" s="12"/>
    </row>
    <row r="1657" spans="1:9" s="43" customFormat="1" ht="30" customHeight="1" x14ac:dyDescent="0.15">
      <c r="A1657" s="48"/>
      <c r="C1657" s="44"/>
      <c r="E1657" s="44"/>
      <c r="F1657" s="20"/>
      <c r="G1657" s="19"/>
      <c r="I1657" s="12"/>
    </row>
    <row r="1658" spans="1:9" s="43" customFormat="1" ht="30" customHeight="1" x14ac:dyDescent="0.15">
      <c r="A1658" s="48"/>
      <c r="C1658" s="44"/>
      <c r="E1658" s="44"/>
      <c r="F1658" s="20"/>
      <c r="G1658" s="19"/>
      <c r="I1658" s="12"/>
    </row>
    <row r="1659" spans="1:9" s="43" customFormat="1" ht="30" customHeight="1" x14ac:dyDescent="0.15">
      <c r="A1659" s="48"/>
      <c r="C1659" s="44"/>
      <c r="E1659" s="44"/>
      <c r="F1659" s="20"/>
      <c r="G1659" s="19"/>
      <c r="I1659" s="12"/>
    </row>
    <row r="1660" spans="1:9" s="43" customFormat="1" ht="30" customHeight="1" x14ac:dyDescent="0.15">
      <c r="A1660" s="48"/>
      <c r="C1660" s="44"/>
      <c r="E1660" s="44"/>
      <c r="F1660" s="20"/>
      <c r="G1660" s="19"/>
      <c r="I1660" s="12"/>
    </row>
    <row r="1661" spans="1:9" s="43" customFormat="1" ht="30" customHeight="1" x14ac:dyDescent="0.15">
      <c r="A1661" s="48"/>
      <c r="C1661" s="44"/>
      <c r="E1661" s="44"/>
      <c r="F1661" s="20"/>
      <c r="G1661" s="19"/>
      <c r="I1661" s="12"/>
    </row>
    <row r="1662" spans="1:9" s="43" customFormat="1" ht="30" customHeight="1" x14ac:dyDescent="0.15">
      <c r="A1662" s="48"/>
      <c r="C1662" s="44"/>
      <c r="E1662" s="44"/>
      <c r="F1662" s="20"/>
      <c r="G1662" s="19"/>
      <c r="I1662" s="12"/>
    </row>
    <row r="1663" spans="1:9" s="43" customFormat="1" ht="30" customHeight="1" x14ac:dyDescent="0.15">
      <c r="A1663" s="48"/>
      <c r="C1663" s="44"/>
      <c r="E1663" s="44"/>
      <c r="F1663" s="20"/>
      <c r="G1663" s="19"/>
      <c r="I1663" s="12"/>
    </row>
    <row r="1664" spans="1:9" s="43" customFormat="1" ht="30" customHeight="1" x14ac:dyDescent="0.15">
      <c r="A1664" s="48"/>
      <c r="C1664" s="44"/>
      <c r="E1664" s="44"/>
      <c r="F1664" s="20"/>
      <c r="G1664" s="19"/>
      <c r="I1664" s="12"/>
    </row>
    <row r="1665" spans="1:9" s="43" customFormat="1" ht="30" customHeight="1" x14ac:dyDescent="0.15">
      <c r="A1665" s="48"/>
      <c r="C1665" s="44"/>
      <c r="E1665" s="44"/>
      <c r="F1665" s="20"/>
      <c r="G1665" s="19"/>
      <c r="I1665" s="12"/>
    </row>
    <row r="1666" spans="1:9" s="43" customFormat="1" ht="30" customHeight="1" x14ac:dyDescent="0.15">
      <c r="A1666" s="48"/>
      <c r="C1666" s="44"/>
      <c r="E1666" s="44"/>
      <c r="F1666" s="20"/>
      <c r="G1666" s="19"/>
      <c r="I1666" s="12"/>
    </row>
    <row r="1667" spans="1:9" s="43" customFormat="1" ht="30" customHeight="1" x14ac:dyDescent="0.15">
      <c r="A1667" s="48"/>
      <c r="C1667" s="44"/>
      <c r="E1667" s="44"/>
      <c r="F1667" s="20"/>
      <c r="G1667" s="19"/>
      <c r="I1667" s="12"/>
    </row>
    <row r="1668" spans="1:9" s="43" customFormat="1" ht="30" customHeight="1" x14ac:dyDescent="0.15">
      <c r="A1668" s="48"/>
      <c r="C1668" s="44"/>
      <c r="E1668" s="44"/>
      <c r="F1668" s="20"/>
      <c r="G1668" s="19"/>
      <c r="I1668" s="12"/>
    </row>
    <row r="1669" spans="1:9" s="43" customFormat="1" ht="30" customHeight="1" x14ac:dyDescent="0.15">
      <c r="A1669" s="48"/>
      <c r="C1669" s="44"/>
      <c r="E1669" s="44"/>
      <c r="F1669" s="20"/>
      <c r="G1669" s="19"/>
      <c r="I1669" s="12"/>
    </row>
    <row r="1670" spans="1:9" s="43" customFormat="1" ht="30" customHeight="1" x14ac:dyDescent="0.15">
      <c r="A1670" s="48"/>
      <c r="C1670" s="44"/>
      <c r="E1670" s="44"/>
      <c r="F1670" s="20"/>
      <c r="G1670" s="19"/>
      <c r="I1670" s="12"/>
    </row>
    <row r="1671" spans="1:9" s="43" customFormat="1" ht="30" customHeight="1" x14ac:dyDescent="0.15">
      <c r="A1671" s="48"/>
      <c r="C1671" s="44"/>
      <c r="E1671" s="44"/>
      <c r="F1671" s="20"/>
      <c r="G1671" s="19"/>
      <c r="I1671" s="12"/>
    </row>
    <row r="1672" spans="1:9" s="43" customFormat="1" ht="30" customHeight="1" x14ac:dyDescent="0.15">
      <c r="A1672" s="48"/>
      <c r="C1672" s="44"/>
      <c r="E1672" s="44"/>
      <c r="F1672" s="20"/>
      <c r="G1672" s="19"/>
      <c r="I1672" s="12"/>
    </row>
    <row r="1673" spans="1:9" s="43" customFormat="1" ht="30" customHeight="1" x14ac:dyDescent="0.15">
      <c r="A1673" s="48"/>
      <c r="C1673" s="44"/>
      <c r="E1673" s="44"/>
      <c r="F1673" s="20"/>
      <c r="G1673" s="19"/>
      <c r="I1673" s="12"/>
    </row>
    <row r="1674" spans="1:9" s="43" customFormat="1" ht="30" customHeight="1" x14ac:dyDescent="0.15">
      <c r="A1674" s="48"/>
      <c r="C1674" s="44"/>
      <c r="E1674" s="44"/>
      <c r="F1674" s="20"/>
      <c r="G1674" s="19"/>
      <c r="I1674" s="12"/>
    </row>
    <row r="1675" spans="1:9" s="43" customFormat="1" ht="30" customHeight="1" x14ac:dyDescent="0.15">
      <c r="A1675" s="48"/>
      <c r="C1675" s="44"/>
      <c r="E1675" s="44"/>
      <c r="F1675" s="20"/>
      <c r="G1675" s="19"/>
      <c r="I1675" s="12"/>
    </row>
    <row r="1676" spans="1:9" s="43" customFormat="1" ht="30" customHeight="1" x14ac:dyDescent="0.15">
      <c r="A1676" s="48"/>
      <c r="C1676" s="44"/>
      <c r="E1676" s="44"/>
      <c r="F1676" s="20"/>
      <c r="G1676" s="19"/>
      <c r="I1676" s="12"/>
    </row>
    <row r="1677" spans="1:9" s="43" customFormat="1" ht="30" customHeight="1" x14ac:dyDescent="0.15">
      <c r="A1677" s="48"/>
      <c r="C1677" s="44"/>
      <c r="E1677" s="44"/>
      <c r="F1677" s="20"/>
      <c r="G1677" s="19"/>
      <c r="I1677" s="12"/>
    </row>
    <row r="1678" spans="1:9" s="43" customFormat="1" ht="30" customHeight="1" x14ac:dyDescent="0.15">
      <c r="A1678" s="48"/>
      <c r="C1678" s="44"/>
      <c r="E1678" s="44"/>
      <c r="F1678" s="20"/>
      <c r="G1678" s="19"/>
      <c r="I1678" s="12"/>
    </row>
    <row r="1679" spans="1:9" s="43" customFormat="1" ht="30" customHeight="1" x14ac:dyDescent="0.15">
      <c r="A1679" s="48"/>
      <c r="C1679" s="44"/>
      <c r="E1679" s="44"/>
      <c r="F1679" s="20"/>
      <c r="G1679" s="19"/>
      <c r="I1679" s="12"/>
    </row>
    <row r="1680" spans="1:9" s="43" customFormat="1" ht="30" customHeight="1" x14ac:dyDescent="0.15">
      <c r="A1680" s="48"/>
      <c r="C1680" s="44"/>
      <c r="E1680" s="44"/>
      <c r="F1680" s="20"/>
      <c r="G1680" s="19"/>
      <c r="I1680" s="12"/>
    </row>
    <row r="1681" spans="1:9" s="43" customFormat="1" ht="30" customHeight="1" x14ac:dyDescent="0.15">
      <c r="A1681" s="48"/>
      <c r="C1681" s="44"/>
      <c r="E1681" s="44"/>
      <c r="F1681" s="20"/>
      <c r="G1681" s="19"/>
      <c r="I1681" s="12"/>
    </row>
    <row r="1682" spans="1:9" s="43" customFormat="1" ht="30" customHeight="1" x14ac:dyDescent="0.15">
      <c r="A1682" s="48"/>
      <c r="C1682" s="44"/>
      <c r="E1682" s="44"/>
      <c r="F1682" s="20"/>
      <c r="G1682" s="19"/>
      <c r="I1682" s="12"/>
    </row>
    <row r="1683" spans="1:9" s="43" customFormat="1" ht="30" customHeight="1" x14ac:dyDescent="0.15">
      <c r="A1683" s="48"/>
      <c r="C1683" s="44"/>
      <c r="E1683" s="44"/>
      <c r="F1683" s="20"/>
      <c r="G1683" s="19"/>
      <c r="I1683" s="12"/>
    </row>
    <row r="1684" spans="1:9" s="43" customFormat="1" ht="30" customHeight="1" x14ac:dyDescent="0.15">
      <c r="A1684" s="48"/>
      <c r="C1684" s="44"/>
      <c r="E1684" s="44"/>
      <c r="F1684" s="20"/>
      <c r="G1684" s="19"/>
      <c r="I1684" s="12"/>
    </row>
    <row r="1685" spans="1:9" s="43" customFormat="1" ht="30" customHeight="1" x14ac:dyDescent="0.15">
      <c r="A1685" s="48"/>
      <c r="C1685" s="44"/>
      <c r="E1685" s="44"/>
      <c r="F1685" s="20"/>
      <c r="G1685" s="19"/>
      <c r="I1685" s="12"/>
    </row>
    <row r="1686" spans="1:9" s="43" customFormat="1" ht="30" customHeight="1" x14ac:dyDescent="0.15">
      <c r="A1686" s="48"/>
      <c r="C1686" s="44"/>
      <c r="E1686" s="44"/>
      <c r="F1686" s="20"/>
      <c r="G1686" s="19"/>
      <c r="I1686" s="12"/>
    </row>
    <row r="1687" spans="1:9" s="43" customFormat="1" ht="30" customHeight="1" x14ac:dyDescent="0.15">
      <c r="A1687" s="48"/>
      <c r="C1687" s="44"/>
      <c r="E1687" s="44"/>
      <c r="F1687" s="20"/>
      <c r="G1687" s="19"/>
      <c r="I1687" s="12"/>
    </row>
    <row r="1688" spans="1:9" s="43" customFormat="1" ht="30" customHeight="1" x14ac:dyDescent="0.15">
      <c r="A1688" s="48"/>
      <c r="C1688" s="44"/>
      <c r="E1688" s="44"/>
      <c r="F1688" s="20"/>
      <c r="G1688" s="19"/>
      <c r="I1688" s="12"/>
    </row>
    <row r="1689" spans="1:9" s="43" customFormat="1" ht="30" customHeight="1" x14ac:dyDescent="0.15">
      <c r="A1689" s="48"/>
      <c r="C1689" s="44"/>
      <c r="E1689" s="44"/>
      <c r="F1689" s="20"/>
      <c r="G1689" s="19"/>
      <c r="I1689" s="12"/>
    </row>
    <row r="1690" spans="1:9" s="43" customFormat="1" ht="30" customHeight="1" x14ac:dyDescent="0.15">
      <c r="A1690" s="48"/>
      <c r="C1690" s="44"/>
      <c r="E1690" s="44"/>
      <c r="F1690" s="20"/>
      <c r="G1690" s="19"/>
      <c r="I1690" s="12"/>
    </row>
    <row r="1691" spans="1:9" s="43" customFormat="1" ht="30" customHeight="1" x14ac:dyDescent="0.15">
      <c r="A1691" s="48"/>
      <c r="C1691" s="44"/>
      <c r="E1691" s="44"/>
      <c r="F1691" s="20"/>
      <c r="G1691" s="19"/>
      <c r="I1691" s="12"/>
    </row>
    <row r="1692" spans="1:9" s="43" customFormat="1" ht="30" customHeight="1" x14ac:dyDescent="0.15">
      <c r="A1692" s="48"/>
      <c r="C1692" s="44"/>
      <c r="E1692" s="44"/>
      <c r="F1692" s="20"/>
      <c r="G1692" s="19"/>
      <c r="I1692" s="12"/>
    </row>
    <row r="1693" spans="1:9" s="43" customFormat="1" ht="30" customHeight="1" x14ac:dyDescent="0.15">
      <c r="A1693" s="48"/>
      <c r="C1693" s="44"/>
      <c r="E1693" s="44"/>
      <c r="F1693" s="20"/>
      <c r="G1693" s="19"/>
      <c r="I1693" s="12"/>
    </row>
    <row r="1694" spans="1:9" s="43" customFormat="1" ht="30" customHeight="1" x14ac:dyDescent="0.15">
      <c r="A1694" s="48"/>
      <c r="C1694" s="44"/>
      <c r="E1694" s="44"/>
      <c r="F1694" s="20"/>
      <c r="G1694" s="19"/>
      <c r="I1694" s="12"/>
    </row>
    <row r="1695" spans="1:9" s="43" customFormat="1" ht="30" customHeight="1" x14ac:dyDescent="0.15">
      <c r="A1695" s="48"/>
      <c r="C1695" s="44"/>
      <c r="E1695" s="44"/>
      <c r="F1695" s="20"/>
      <c r="G1695" s="19"/>
      <c r="I1695" s="12"/>
    </row>
    <row r="1696" spans="1:9" s="43" customFormat="1" ht="30" customHeight="1" x14ac:dyDescent="0.15">
      <c r="A1696" s="48"/>
      <c r="C1696" s="44"/>
      <c r="E1696" s="44"/>
      <c r="F1696" s="20"/>
      <c r="G1696" s="19"/>
      <c r="I1696" s="12"/>
    </row>
    <row r="1697" spans="1:9" s="43" customFormat="1" ht="30" customHeight="1" x14ac:dyDescent="0.15">
      <c r="A1697" s="48"/>
      <c r="C1697" s="44"/>
      <c r="E1697" s="44"/>
      <c r="F1697" s="20"/>
      <c r="G1697" s="19"/>
      <c r="I1697" s="12"/>
    </row>
    <row r="1698" spans="1:9" s="43" customFormat="1" ht="30" customHeight="1" x14ac:dyDescent="0.15">
      <c r="A1698" s="48"/>
      <c r="C1698" s="44"/>
      <c r="E1698" s="44"/>
      <c r="F1698" s="20"/>
      <c r="G1698" s="19"/>
      <c r="I1698" s="12"/>
    </row>
    <row r="1699" spans="1:9" s="43" customFormat="1" ht="30" customHeight="1" x14ac:dyDescent="0.15">
      <c r="A1699" s="48"/>
      <c r="C1699" s="44"/>
      <c r="E1699" s="44"/>
      <c r="F1699" s="20"/>
      <c r="G1699" s="19"/>
      <c r="I1699" s="12"/>
    </row>
    <row r="1700" spans="1:9" s="43" customFormat="1" ht="30" customHeight="1" x14ac:dyDescent="0.15">
      <c r="A1700" s="48"/>
      <c r="C1700" s="44"/>
      <c r="E1700" s="44"/>
      <c r="F1700" s="20"/>
      <c r="G1700" s="19"/>
      <c r="I1700" s="12"/>
    </row>
    <row r="1701" spans="1:9" s="43" customFormat="1" ht="30" customHeight="1" x14ac:dyDescent="0.15">
      <c r="A1701" s="48"/>
      <c r="C1701" s="44"/>
      <c r="E1701" s="44"/>
      <c r="F1701" s="20"/>
      <c r="G1701" s="19"/>
      <c r="I1701" s="12"/>
    </row>
    <row r="1702" spans="1:9" s="43" customFormat="1" ht="30" customHeight="1" x14ac:dyDescent="0.15">
      <c r="A1702" s="48"/>
      <c r="C1702" s="44"/>
      <c r="E1702" s="44"/>
      <c r="F1702" s="20"/>
      <c r="G1702" s="19"/>
      <c r="I1702" s="12"/>
    </row>
    <row r="1703" spans="1:9" s="43" customFormat="1" ht="30" customHeight="1" x14ac:dyDescent="0.15">
      <c r="A1703" s="48"/>
      <c r="C1703" s="44"/>
      <c r="E1703" s="44"/>
      <c r="F1703" s="20"/>
      <c r="G1703" s="19"/>
      <c r="I1703" s="12"/>
    </row>
    <row r="1704" spans="1:9" s="43" customFormat="1" ht="30" customHeight="1" x14ac:dyDescent="0.15">
      <c r="A1704" s="48"/>
      <c r="C1704" s="44"/>
      <c r="E1704" s="44"/>
      <c r="F1704" s="20"/>
      <c r="G1704" s="19"/>
      <c r="I1704" s="12"/>
    </row>
    <row r="1705" spans="1:9" s="43" customFormat="1" ht="30" customHeight="1" x14ac:dyDescent="0.15">
      <c r="A1705" s="48"/>
      <c r="C1705" s="44"/>
      <c r="E1705" s="44"/>
      <c r="F1705" s="20"/>
      <c r="G1705" s="19"/>
      <c r="I1705" s="12"/>
    </row>
    <row r="1706" spans="1:9" s="43" customFormat="1" ht="30" customHeight="1" x14ac:dyDescent="0.15">
      <c r="A1706" s="48"/>
      <c r="C1706" s="44"/>
      <c r="E1706" s="44"/>
      <c r="F1706" s="20"/>
      <c r="G1706" s="19"/>
      <c r="I1706" s="12"/>
    </row>
    <row r="1707" spans="1:9" s="43" customFormat="1" ht="30" customHeight="1" x14ac:dyDescent="0.15">
      <c r="A1707" s="48"/>
      <c r="C1707" s="44"/>
      <c r="E1707" s="44"/>
      <c r="F1707" s="20"/>
      <c r="G1707" s="19"/>
      <c r="I1707" s="12"/>
    </row>
    <row r="1708" spans="1:9" s="43" customFormat="1" ht="30" customHeight="1" x14ac:dyDescent="0.15">
      <c r="A1708" s="48"/>
      <c r="C1708" s="44"/>
      <c r="E1708" s="44"/>
      <c r="F1708" s="20"/>
      <c r="G1708" s="19"/>
      <c r="I1708" s="12"/>
    </row>
    <row r="1709" spans="1:9" s="43" customFormat="1" ht="30" customHeight="1" x14ac:dyDescent="0.15">
      <c r="A1709" s="48"/>
      <c r="C1709" s="44"/>
      <c r="E1709" s="44"/>
      <c r="F1709" s="20"/>
      <c r="G1709" s="19"/>
      <c r="I1709" s="12"/>
    </row>
    <row r="1710" spans="1:9" s="43" customFormat="1" ht="30" customHeight="1" x14ac:dyDescent="0.15">
      <c r="A1710" s="48"/>
      <c r="C1710" s="44"/>
      <c r="E1710" s="44"/>
      <c r="F1710" s="20"/>
      <c r="G1710" s="19"/>
      <c r="I1710" s="12"/>
    </row>
    <row r="1711" spans="1:9" s="43" customFormat="1" ht="30" customHeight="1" x14ac:dyDescent="0.15">
      <c r="A1711" s="48"/>
      <c r="C1711" s="44"/>
      <c r="E1711" s="44"/>
      <c r="F1711" s="20"/>
      <c r="G1711" s="19"/>
      <c r="I1711" s="12"/>
    </row>
    <row r="1712" spans="1:9" s="43" customFormat="1" ht="30" customHeight="1" x14ac:dyDescent="0.15">
      <c r="A1712" s="48"/>
      <c r="C1712" s="44"/>
      <c r="E1712" s="44"/>
      <c r="F1712" s="20"/>
      <c r="G1712" s="19"/>
      <c r="I1712" s="12"/>
    </row>
    <row r="1713" spans="1:9" s="43" customFormat="1" ht="30" customHeight="1" x14ac:dyDescent="0.15">
      <c r="A1713" s="48"/>
      <c r="C1713" s="44"/>
      <c r="E1713" s="44"/>
      <c r="F1713" s="20"/>
      <c r="G1713" s="19"/>
      <c r="I1713" s="12"/>
    </row>
    <row r="1714" spans="1:9" s="43" customFormat="1" ht="30" customHeight="1" x14ac:dyDescent="0.15">
      <c r="A1714" s="48"/>
      <c r="C1714" s="44"/>
      <c r="E1714" s="44"/>
      <c r="F1714" s="20"/>
      <c r="G1714" s="19"/>
      <c r="I1714" s="12"/>
    </row>
    <row r="1715" spans="1:9" s="43" customFormat="1" ht="30" customHeight="1" x14ac:dyDescent="0.15">
      <c r="A1715" s="48"/>
      <c r="C1715" s="44"/>
      <c r="E1715" s="44"/>
      <c r="F1715" s="20"/>
      <c r="G1715" s="19"/>
      <c r="I1715" s="12"/>
    </row>
    <row r="1716" spans="1:9" s="43" customFormat="1" ht="30" customHeight="1" x14ac:dyDescent="0.15">
      <c r="A1716" s="48"/>
      <c r="C1716" s="44"/>
      <c r="E1716" s="44"/>
      <c r="F1716" s="20"/>
      <c r="G1716" s="19"/>
      <c r="I1716" s="12"/>
    </row>
    <row r="1717" spans="1:9" s="43" customFormat="1" ht="30" customHeight="1" x14ac:dyDescent="0.15">
      <c r="A1717" s="48"/>
      <c r="C1717" s="44"/>
      <c r="E1717" s="44"/>
      <c r="F1717" s="20"/>
      <c r="G1717" s="19"/>
      <c r="I1717" s="12"/>
    </row>
    <row r="1718" spans="1:9" s="43" customFormat="1" ht="30" customHeight="1" x14ac:dyDescent="0.15">
      <c r="A1718" s="48"/>
      <c r="C1718" s="44"/>
      <c r="E1718" s="44"/>
      <c r="F1718" s="20"/>
      <c r="G1718" s="19"/>
      <c r="I1718" s="12"/>
    </row>
    <row r="1719" spans="1:9" s="43" customFormat="1" ht="30" customHeight="1" x14ac:dyDescent="0.15">
      <c r="A1719" s="48"/>
      <c r="C1719" s="44"/>
      <c r="E1719" s="44"/>
      <c r="F1719" s="20"/>
      <c r="G1719" s="19"/>
      <c r="I1719" s="12"/>
    </row>
    <row r="1720" spans="1:9" s="43" customFormat="1" ht="30" customHeight="1" x14ac:dyDescent="0.15">
      <c r="A1720" s="48"/>
      <c r="C1720" s="44"/>
      <c r="E1720" s="44"/>
      <c r="F1720" s="20"/>
      <c r="G1720" s="19"/>
      <c r="I1720" s="12"/>
    </row>
    <row r="1721" spans="1:9" s="43" customFormat="1" ht="30" customHeight="1" x14ac:dyDescent="0.15">
      <c r="A1721" s="48"/>
      <c r="C1721" s="44"/>
      <c r="E1721" s="44"/>
      <c r="F1721" s="20"/>
      <c r="G1721" s="19"/>
      <c r="I1721" s="12"/>
    </row>
    <row r="1722" spans="1:9" s="43" customFormat="1" ht="30" customHeight="1" x14ac:dyDescent="0.15">
      <c r="A1722" s="48"/>
      <c r="C1722" s="44"/>
      <c r="E1722" s="44"/>
      <c r="F1722" s="20"/>
      <c r="G1722" s="19"/>
      <c r="I1722" s="12"/>
    </row>
    <row r="1723" spans="1:9" s="43" customFormat="1" ht="30" customHeight="1" x14ac:dyDescent="0.15">
      <c r="A1723" s="48"/>
      <c r="C1723" s="44"/>
      <c r="E1723" s="44"/>
      <c r="F1723" s="20"/>
      <c r="G1723" s="19"/>
      <c r="I1723" s="12"/>
    </row>
    <row r="1724" spans="1:9" s="43" customFormat="1" ht="30" customHeight="1" x14ac:dyDescent="0.15">
      <c r="A1724" s="48"/>
      <c r="C1724" s="44"/>
      <c r="E1724" s="44"/>
      <c r="F1724" s="20"/>
      <c r="G1724" s="19"/>
      <c r="I1724" s="12"/>
    </row>
    <row r="1725" spans="1:9" s="43" customFormat="1" ht="30" customHeight="1" x14ac:dyDescent="0.15">
      <c r="A1725" s="48"/>
      <c r="C1725" s="44"/>
      <c r="E1725" s="44"/>
      <c r="F1725" s="20"/>
      <c r="G1725" s="19"/>
      <c r="I1725" s="12"/>
    </row>
    <row r="1726" spans="1:9" s="43" customFormat="1" ht="30" customHeight="1" x14ac:dyDescent="0.15">
      <c r="A1726" s="48"/>
      <c r="C1726" s="44"/>
      <c r="E1726" s="44"/>
      <c r="F1726" s="20"/>
      <c r="G1726" s="19"/>
      <c r="I1726" s="12"/>
    </row>
    <row r="1727" spans="1:9" s="43" customFormat="1" ht="30" customHeight="1" x14ac:dyDescent="0.15">
      <c r="A1727" s="48"/>
      <c r="C1727" s="44"/>
      <c r="E1727" s="44"/>
      <c r="F1727" s="20"/>
      <c r="G1727" s="19"/>
      <c r="I1727" s="12"/>
    </row>
    <row r="1728" spans="1:9" s="43" customFormat="1" ht="30" customHeight="1" x14ac:dyDescent="0.15">
      <c r="A1728" s="48"/>
      <c r="C1728" s="44"/>
      <c r="E1728" s="44"/>
      <c r="F1728" s="20"/>
      <c r="G1728" s="19"/>
      <c r="I1728" s="12"/>
    </row>
    <row r="1729" spans="1:9" s="43" customFormat="1" ht="30" customHeight="1" x14ac:dyDescent="0.15">
      <c r="A1729" s="48"/>
      <c r="C1729" s="44"/>
      <c r="E1729" s="44"/>
      <c r="F1729" s="20"/>
      <c r="G1729" s="19"/>
      <c r="I1729" s="12"/>
    </row>
    <row r="1730" spans="1:9" s="43" customFormat="1" ht="30" customHeight="1" x14ac:dyDescent="0.15">
      <c r="A1730" s="48"/>
      <c r="C1730" s="44"/>
      <c r="E1730" s="44"/>
      <c r="F1730" s="20"/>
      <c r="G1730" s="19"/>
      <c r="I1730" s="12"/>
    </row>
    <row r="1731" spans="1:9" s="43" customFormat="1" ht="30" customHeight="1" x14ac:dyDescent="0.15">
      <c r="A1731" s="48"/>
      <c r="C1731" s="44"/>
      <c r="E1731" s="44"/>
      <c r="F1731" s="20"/>
      <c r="G1731" s="19"/>
      <c r="I1731" s="12"/>
    </row>
    <row r="1732" spans="1:9" s="43" customFormat="1" ht="30" customHeight="1" x14ac:dyDescent="0.15">
      <c r="A1732" s="48"/>
      <c r="C1732" s="44"/>
      <c r="E1732" s="44"/>
      <c r="F1732" s="20"/>
      <c r="G1732" s="19"/>
      <c r="I1732" s="12"/>
    </row>
    <row r="1733" spans="1:9" s="43" customFormat="1" ht="30" customHeight="1" x14ac:dyDescent="0.15">
      <c r="A1733" s="48"/>
      <c r="C1733" s="44"/>
      <c r="E1733" s="44"/>
      <c r="F1733" s="20"/>
      <c r="G1733" s="19"/>
      <c r="I1733" s="12"/>
    </row>
    <row r="1734" spans="1:9" s="43" customFormat="1" ht="30" customHeight="1" x14ac:dyDescent="0.15">
      <c r="A1734" s="48"/>
      <c r="C1734" s="44"/>
      <c r="E1734" s="44"/>
      <c r="F1734" s="20"/>
      <c r="G1734" s="19"/>
      <c r="I1734" s="12"/>
    </row>
    <row r="1735" spans="1:9" s="43" customFormat="1" ht="30" customHeight="1" x14ac:dyDescent="0.15">
      <c r="A1735" s="48"/>
      <c r="C1735" s="44"/>
      <c r="E1735" s="44"/>
      <c r="F1735" s="20"/>
      <c r="G1735" s="19"/>
      <c r="I1735" s="12"/>
    </row>
    <row r="1736" spans="1:9" s="43" customFormat="1" ht="30" customHeight="1" x14ac:dyDescent="0.15">
      <c r="A1736" s="48"/>
      <c r="C1736" s="44"/>
      <c r="E1736" s="44"/>
      <c r="F1736" s="20"/>
      <c r="G1736" s="19"/>
      <c r="I1736" s="12"/>
    </row>
    <row r="1737" spans="1:9" s="43" customFormat="1" ht="30" customHeight="1" x14ac:dyDescent="0.15">
      <c r="A1737" s="48"/>
      <c r="C1737" s="44"/>
      <c r="E1737" s="44"/>
      <c r="F1737" s="20"/>
      <c r="G1737" s="19"/>
      <c r="I1737" s="12"/>
    </row>
    <row r="1738" spans="1:9" s="43" customFormat="1" ht="30" customHeight="1" x14ac:dyDescent="0.15">
      <c r="A1738" s="48"/>
      <c r="C1738" s="44"/>
      <c r="E1738" s="44"/>
      <c r="F1738" s="20"/>
      <c r="G1738" s="19"/>
      <c r="I1738" s="12"/>
    </row>
    <row r="1739" spans="1:9" s="43" customFormat="1" ht="30" customHeight="1" x14ac:dyDescent="0.15">
      <c r="A1739" s="48"/>
      <c r="C1739" s="44"/>
      <c r="E1739" s="44"/>
      <c r="F1739" s="20"/>
      <c r="G1739" s="19"/>
      <c r="I1739" s="12"/>
    </row>
    <row r="1740" spans="1:9" s="43" customFormat="1" ht="30" customHeight="1" x14ac:dyDescent="0.15">
      <c r="A1740" s="48"/>
      <c r="C1740" s="44"/>
      <c r="E1740" s="44"/>
      <c r="F1740" s="20"/>
      <c r="G1740" s="19"/>
      <c r="I1740" s="12"/>
    </row>
    <row r="1741" spans="1:9" s="43" customFormat="1" ht="30" customHeight="1" x14ac:dyDescent="0.15">
      <c r="A1741" s="48"/>
      <c r="C1741" s="44"/>
      <c r="E1741" s="44"/>
      <c r="F1741" s="20"/>
      <c r="G1741" s="19"/>
      <c r="I1741" s="12"/>
    </row>
    <row r="1742" spans="1:9" s="43" customFormat="1" ht="30" customHeight="1" x14ac:dyDescent="0.15">
      <c r="A1742" s="48"/>
      <c r="C1742" s="44"/>
      <c r="E1742" s="44"/>
      <c r="F1742" s="20"/>
      <c r="G1742" s="19"/>
      <c r="I1742" s="12"/>
    </row>
    <row r="1743" spans="1:9" s="43" customFormat="1" ht="30" customHeight="1" x14ac:dyDescent="0.15">
      <c r="A1743" s="48"/>
      <c r="C1743" s="44"/>
      <c r="E1743" s="44"/>
      <c r="F1743" s="20"/>
      <c r="G1743" s="19"/>
      <c r="I1743" s="12"/>
    </row>
    <row r="1744" spans="1:9" s="43" customFormat="1" ht="30" customHeight="1" x14ac:dyDescent="0.15">
      <c r="A1744" s="48"/>
      <c r="C1744" s="44"/>
      <c r="E1744" s="44"/>
      <c r="F1744" s="20"/>
      <c r="G1744" s="19"/>
      <c r="I1744" s="12"/>
    </row>
    <row r="1745" spans="1:9" s="43" customFormat="1" ht="30" customHeight="1" x14ac:dyDescent="0.15">
      <c r="A1745" s="48"/>
      <c r="C1745" s="44"/>
      <c r="E1745" s="44"/>
      <c r="F1745" s="20"/>
      <c r="G1745" s="19"/>
      <c r="I1745" s="12"/>
    </row>
    <row r="1746" spans="1:9" s="43" customFormat="1" ht="30" customHeight="1" x14ac:dyDescent="0.15">
      <c r="A1746" s="48"/>
      <c r="C1746" s="44"/>
      <c r="E1746" s="44"/>
      <c r="F1746" s="20"/>
      <c r="G1746" s="19"/>
      <c r="I1746" s="12"/>
    </row>
    <row r="1747" spans="1:9" s="43" customFormat="1" ht="30" customHeight="1" x14ac:dyDescent="0.15">
      <c r="A1747" s="48"/>
      <c r="C1747" s="44"/>
      <c r="E1747" s="44"/>
      <c r="F1747" s="20"/>
      <c r="G1747" s="19"/>
      <c r="I1747" s="12"/>
    </row>
    <row r="1748" spans="1:9" s="43" customFormat="1" ht="30" customHeight="1" x14ac:dyDescent="0.15">
      <c r="A1748" s="48"/>
      <c r="C1748" s="44"/>
      <c r="E1748" s="44"/>
      <c r="F1748" s="20"/>
      <c r="G1748" s="19"/>
      <c r="I1748" s="12"/>
    </row>
    <row r="1749" spans="1:9" s="43" customFormat="1" ht="30" customHeight="1" x14ac:dyDescent="0.15">
      <c r="A1749" s="48"/>
      <c r="C1749" s="44"/>
      <c r="E1749" s="44"/>
      <c r="F1749" s="20"/>
      <c r="G1749" s="19"/>
      <c r="I1749" s="12"/>
    </row>
    <row r="1750" spans="1:9" s="43" customFormat="1" ht="30" customHeight="1" x14ac:dyDescent="0.15">
      <c r="A1750" s="48"/>
      <c r="C1750" s="44"/>
      <c r="E1750" s="44"/>
      <c r="F1750" s="20"/>
      <c r="G1750" s="19"/>
      <c r="I1750" s="12"/>
    </row>
    <row r="1751" spans="1:9" s="43" customFormat="1" ht="30" customHeight="1" x14ac:dyDescent="0.15">
      <c r="A1751" s="48"/>
      <c r="C1751" s="44"/>
      <c r="E1751" s="44"/>
      <c r="F1751" s="20"/>
      <c r="G1751" s="19"/>
      <c r="I1751" s="12"/>
    </row>
    <row r="1752" spans="1:9" s="43" customFormat="1" ht="30" customHeight="1" x14ac:dyDescent="0.15">
      <c r="A1752" s="48"/>
      <c r="C1752" s="44"/>
      <c r="E1752" s="44"/>
      <c r="F1752" s="20"/>
      <c r="G1752" s="19"/>
      <c r="I1752" s="12"/>
    </row>
    <row r="1753" spans="1:9" s="43" customFormat="1" ht="30" customHeight="1" x14ac:dyDescent="0.15">
      <c r="A1753" s="48"/>
      <c r="C1753" s="44"/>
      <c r="E1753" s="44"/>
      <c r="F1753" s="20"/>
      <c r="G1753" s="19"/>
      <c r="I1753" s="12"/>
    </row>
    <row r="1754" spans="1:9" s="43" customFormat="1" ht="30" customHeight="1" x14ac:dyDescent="0.15">
      <c r="A1754" s="48"/>
      <c r="C1754" s="44"/>
      <c r="E1754" s="44"/>
      <c r="F1754" s="20"/>
      <c r="G1754" s="19"/>
      <c r="I1754" s="12"/>
    </row>
    <row r="1755" spans="1:9" s="43" customFormat="1" ht="30" customHeight="1" x14ac:dyDescent="0.15">
      <c r="A1755" s="48"/>
      <c r="C1755" s="44"/>
      <c r="E1755" s="44"/>
      <c r="F1755" s="20"/>
      <c r="G1755" s="19"/>
      <c r="I1755" s="12"/>
    </row>
    <row r="1756" spans="1:9" s="43" customFormat="1" ht="30" customHeight="1" x14ac:dyDescent="0.15">
      <c r="A1756" s="48"/>
      <c r="C1756" s="44"/>
      <c r="E1756" s="44"/>
      <c r="F1756" s="20"/>
      <c r="G1756" s="19"/>
      <c r="I1756" s="12"/>
    </row>
    <row r="1757" spans="1:9" s="43" customFormat="1" ht="30" customHeight="1" x14ac:dyDescent="0.15">
      <c r="A1757" s="48"/>
      <c r="C1757" s="44"/>
      <c r="E1757" s="44"/>
      <c r="F1757" s="20"/>
      <c r="G1757" s="19"/>
      <c r="I1757" s="12"/>
    </row>
    <row r="1758" spans="1:9" s="43" customFormat="1" ht="30" customHeight="1" x14ac:dyDescent="0.15">
      <c r="A1758" s="48"/>
      <c r="C1758" s="44"/>
      <c r="E1758" s="44"/>
      <c r="F1758" s="20"/>
      <c r="G1758" s="19"/>
      <c r="I1758" s="12"/>
    </row>
    <row r="1759" spans="1:9" s="43" customFormat="1" ht="30" customHeight="1" x14ac:dyDescent="0.15">
      <c r="A1759" s="48"/>
      <c r="C1759" s="44"/>
      <c r="E1759" s="44"/>
      <c r="F1759" s="20"/>
      <c r="G1759" s="19"/>
      <c r="I1759" s="12"/>
    </row>
    <row r="1760" spans="1:9" s="43" customFormat="1" ht="30" customHeight="1" x14ac:dyDescent="0.15">
      <c r="A1760" s="48"/>
      <c r="C1760" s="44"/>
      <c r="E1760" s="44"/>
      <c r="F1760" s="20"/>
      <c r="G1760" s="19"/>
      <c r="I1760" s="12"/>
    </row>
    <row r="1761" spans="1:9" s="43" customFormat="1" ht="30" customHeight="1" x14ac:dyDescent="0.15">
      <c r="A1761" s="48"/>
      <c r="C1761" s="44"/>
      <c r="E1761" s="44"/>
      <c r="F1761" s="20"/>
      <c r="G1761" s="19"/>
      <c r="I1761" s="12"/>
    </row>
    <row r="1762" spans="1:9" s="43" customFormat="1" ht="30" customHeight="1" x14ac:dyDescent="0.15">
      <c r="A1762" s="48"/>
      <c r="C1762" s="44"/>
      <c r="E1762" s="44"/>
      <c r="F1762" s="20"/>
      <c r="G1762" s="19"/>
      <c r="I1762" s="12"/>
    </row>
    <row r="1763" spans="1:9" s="43" customFormat="1" ht="30" customHeight="1" x14ac:dyDescent="0.15">
      <c r="A1763" s="48"/>
      <c r="C1763" s="44"/>
      <c r="E1763" s="44"/>
      <c r="F1763" s="20"/>
      <c r="G1763" s="19"/>
      <c r="I1763" s="12"/>
    </row>
    <row r="1764" spans="1:9" s="43" customFormat="1" ht="30" customHeight="1" x14ac:dyDescent="0.15">
      <c r="A1764" s="48"/>
      <c r="C1764" s="44"/>
      <c r="E1764" s="44"/>
      <c r="F1764" s="20"/>
      <c r="G1764" s="19"/>
      <c r="I1764" s="12"/>
    </row>
    <row r="1765" spans="1:9" s="43" customFormat="1" ht="30" customHeight="1" x14ac:dyDescent="0.15">
      <c r="A1765" s="48"/>
      <c r="C1765" s="44"/>
      <c r="E1765" s="44"/>
      <c r="F1765" s="20"/>
      <c r="G1765" s="19"/>
      <c r="I1765" s="12"/>
    </row>
    <row r="1766" spans="1:9" s="43" customFormat="1" ht="30" customHeight="1" x14ac:dyDescent="0.15">
      <c r="A1766" s="48"/>
      <c r="C1766" s="44"/>
      <c r="E1766" s="44"/>
      <c r="F1766" s="20"/>
      <c r="G1766" s="19"/>
      <c r="I1766" s="12"/>
    </row>
    <row r="1767" spans="1:9" s="43" customFormat="1" ht="30" customHeight="1" x14ac:dyDescent="0.15">
      <c r="A1767" s="48"/>
      <c r="C1767" s="44"/>
      <c r="E1767" s="44"/>
      <c r="F1767" s="20"/>
      <c r="G1767" s="19"/>
      <c r="I1767" s="12"/>
    </row>
    <row r="1768" spans="1:9" s="43" customFormat="1" ht="30" customHeight="1" x14ac:dyDescent="0.15">
      <c r="A1768" s="48"/>
      <c r="C1768" s="44"/>
      <c r="E1768" s="44"/>
      <c r="F1768" s="20"/>
      <c r="G1768" s="19"/>
      <c r="I1768" s="12"/>
    </row>
    <row r="1769" spans="1:9" s="43" customFormat="1" ht="30" customHeight="1" x14ac:dyDescent="0.15">
      <c r="A1769" s="48"/>
      <c r="C1769" s="44"/>
      <c r="E1769" s="44"/>
      <c r="F1769" s="20"/>
      <c r="G1769" s="19"/>
      <c r="I1769" s="12"/>
    </row>
    <row r="1770" spans="1:9" s="43" customFormat="1" ht="30" customHeight="1" x14ac:dyDescent="0.15">
      <c r="A1770" s="48"/>
      <c r="C1770" s="44"/>
      <c r="E1770" s="44"/>
      <c r="F1770" s="20"/>
      <c r="G1770" s="19"/>
      <c r="I1770" s="12"/>
    </row>
    <row r="1771" spans="1:9" s="43" customFormat="1" ht="30" customHeight="1" x14ac:dyDescent="0.15">
      <c r="A1771" s="48"/>
      <c r="C1771" s="44"/>
      <c r="E1771" s="44"/>
      <c r="F1771" s="20"/>
      <c r="G1771" s="19"/>
      <c r="I1771" s="12"/>
    </row>
    <row r="1772" spans="1:9" s="43" customFormat="1" ht="30" customHeight="1" x14ac:dyDescent="0.15">
      <c r="A1772" s="48"/>
      <c r="C1772" s="44"/>
      <c r="E1772" s="44"/>
      <c r="F1772" s="20"/>
      <c r="G1772" s="19"/>
      <c r="I1772" s="12"/>
    </row>
    <row r="1773" spans="1:9" s="43" customFormat="1" ht="30" customHeight="1" x14ac:dyDescent="0.15">
      <c r="A1773" s="48"/>
      <c r="C1773" s="44"/>
      <c r="E1773" s="44"/>
      <c r="F1773" s="20"/>
      <c r="G1773" s="19"/>
      <c r="I1773" s="12"/>
    </row>
    <row r="1774" spans="1:9" s="43" customFormat="1" ht="30" customHeight="1" x14ac:dyDescent="0.15">
      <c r="A1774" s="48"/>
      <c r="C1774" s="44"/>
      <c r="E1774" s="44"/>
      <c r="F1774" s="20"/>
      <c r="G1774" s="19"/>
      <c r="I1774" s="12"/>
    </row>
    <row r="1775" spans="1:9" s="43" customFormat="1" ht="30" customHeight="1" x14ac:dyDescent="0.15">
      <c r="A1775" s="48"/>
      <c r="C1775" s="44"/>
      <c r="E1775" s="44"/>
      <c r="F1775" s="20"/>
      <c r="G1775" s="19"/>
      <c r="I1775" s="12"/>
    </row>
    <row r="1776" spans="1:9" s="43" customFormat="1" ht="30" customHeight="1" x14ac:dyDescent="0.15">
      <c r="A1776" s="48"/>
      <c r="C1776" s="44"/>
      <c r="E1776" s="44"/>
      <c r="F1776" s="20"/>
      <c r="G1776" s="19"/>
      <c r="I1776" s="12"/>
    </row>
    <row r="1777" spans="1:9" s="43" customFormat="1" ht="30" customHeight="1" x14ac:dyDescent="0.15">
      <c r="A1777" s="48"/>
      <c r="C1777" s="44"/>
      <c r="E1777" s="44"/>
      <c r="F1777" s="20"/>
      <c r="G1777" s="19"/>
      <c r="I1777" s="12"/>
    </row>
    <row r="1778" spans="1:9" s="43" customFormat="1" ht="30" customHeight="1" x14ac:dyDescent="0.15">
      <c r="A1778" s="48"/>
      <c r="C1778" s="44"/>
      <c r="E1778" s="44"/>
      <c r="F1778" s="20"/>
      <c r="G1778" s="19"/>
      <c r="I1778" s="12"/>
    </row>
    <row r="1779" spans="1:9" s="43" customFormat="1" ht="30" customHeight="1" x14ac:dyDescent="0.15">
      <c r="A1779" s="48"/>
      <c r="C1779" s="44"/>
      <c r="E1779" s="44"/>
      <c r="F1779" s="20"/>
      <c r="G1779" s="19"/>
      <c r="I1779" s="12"/>
    </row>
    <row r="1780" spans="1:9" s="43" customFormat="1" ht="30" customHeight="1" x14ac:dyDescent="0.15">
      <c r="A1780" s="48"/>
      <c r="C1780" s="44"/>
      <c r="E1780" s="44"/>
      <c r="F1780" s="20"/>
      <c r="G1780" s="19"/>
      <c r="I1780" s="12"/>
    </row>
    <row r="1781" spans="1:9" s="43" customFormat="1" ht="30" customHeight="1" x14ac:dyDescent="0.15">
      <c r="A1781" s="48"/>
      <c r="C1781" s="44"/>
      <c r="E1781" s="44"/>
      <c r="F1781" s="20"/>
      <c r="G1781" s="19"/>
      <c r="I1781" s="12"/>
    </row>
    <row r="1782" spans="1:9" s="43" customFormat="1" ht="30" customHeight="1" x14ac:dyDescent="0.15">
      <c r="A1782" s="48"/>
      <c r="C1782" s="44"/>
      <c r="E1782" s="44"/>
      <c r="F1782" s="20"/>
      <c r="G1782" s="19"/>
      <c r="I1782" s="12"/>
    </row>
    <row r="1783" spans="1:9" s="43" customFormat="1" ht="30" customHeight="1" x14ac:dyDescent="0.15">
      <c r="A1783" s="48"/>
      <c r="C1783" s="44"/>
      <c r="E1783" s="44"/>
      <c r="F1783" s="20"/>
      <c r="G1783" s="19"/>
      <c r="I1783" s="12"/>
    </row>
    <row r="1784" spans="1:9" s="43" customFormat="1" ht="30" customHeight="1" x14ac:dyDescent="0.15">
      <c r="A1784" s="48"/>
      <c r="C1784" s="44"/>
      <c r="E1784" s="44"/>
      <c r="F1784" s="20"/>
      <c r="G1784" s="19"/>
      <c r="I1784" s="12"/>
    </row>
    <row r="1785" spans="1:9" s="43" customFormat="1" ht="30" customHeight="1" x14ac:dyDescent="0.15">
      <c r="A1785" s="48"/>
      <c r="C1785" s="44"/>
      <c r="E1785" s="44"/>
      <c r="F1785" s="20"/>
      <c r="G1785" s="19"/>
      <c r="I1785" s="12"/>
    </row>
    <row r="1786" spans="1:9" s="43" customFormat="1" ht="30" customHeight="1" x14ac:dyDescent="0.15">
      <c r="A1786" s="48"/>
      <c r="C1786" s="44"/>
      <c r="E1786" s="44"/>
      <c r="F1786" s="20"/>
      <c r="G1786" s="19"/>
      <c r="I1786" s="12"/>
    </row>
    <row r="1787" spans="1:9" s="43" customFormat="1" ht="30" customHeight="1" x14ac:dyDescent="0.15">
      <c r="A1787" s="48"/>
      <c r="C1787" s="44"/>
      <c r="E1787" s="44"/>
      <c r="F1787" s="20"/>
      <c r="G1787" s="19"/>
      <c r="I1787" s="12"/>
    </row>
    <row r="1788" spans="1:9" s="43" customFormat="1" ht="30" customHeight="1" x14ac:dyDescent="0.15">
      <c r="A1788" s="48"/>
      <c r="C1788" s="44"/>
      <c r="E1788" s="44"/>
      <c r="F1788" s="20"/>
      <c r="G1788" s="19"/>
      <c r="I1788" s="12"/>
    </row>
    <row r="1789" spans="1:9" s="43" customFormat="1" ht="30" customHeight="1" x14ac:dyDescent="0.15">
      <c r="A1789" s="48"/>
      <c r="C1789" s="44"/>
      <c r="E1789" s="44"/>
      <c r="F1789" s="20"/>
      <c r="G1789" s="19"/>
      <c r="I1789" s="12"/>
    </row>
    <row r="1790" spans="1:9" s="43" customFormat="1" ht="30" customHeight="1" x14ac:dyDescent="0.15">
      <c r="A1790" s="48"/>
      <c r="C1790" s="44"/>
      <c r="E1790" s="44"/>
      <c r="F1790" s="20"/>
      <c r="G1790" s="19"/>
      <c r="I1790" s="12"/>
    </row>
    <row r="1791" spans="1:9" s="43" customFormat="1" ht="30" customHeight="1" x14ac:dyDescent="0.15">
      <c r="A1791" s="48"/>
      <c r="C1791" s="44"/>
      <c r="E1791" s="44"/>
      <c r="F1791" s="20"/>
      <c r="G1791" s="19"/>
      <c r="I1791" s="12"/>
    </row>
    <row r="1792" spans="1:9" s="43" customFormat="1" ht="30" customHeight="1" x14ac:dyDescent="0.15">
      <c r="A1792" s="48"/>
      <c r="C1792" s="44"/>
      <c r="E1792" s="44"/>
      <c r="F1792" s="20"/>
      <c r="G1792" s="19"/>
      <c r="I1792" s="12"/>
    </row>
    <row r="1793" spans="1:9" s="43" customFormat="1" ht="30" customHeight="1" x14ac:dyDescent="0.15">
      <c r="A1793" s="48"/>
      <c r="C1793" s="44"/>
      <c r="E1793" s="44"/>
      <c r="F1793" s="20"/>
      <c r="G1793" s="19"/>
      <c r="I1793" s="12"/>
    </row>
    <row r="1794" spans="1:9" s="43" customFormat="1" ht="30" customHeight="1" x14ac:dyDescent="0.15">
      <c r="A1794" s="48"/>
      <c r="C1794" s="44"/>
      <c r="E1794" s="44"/>
      <c r="F1794" s="20"/>
      <c r="G1794" s="19"/>
      <c r="I1794" s="12"/>
    </row>
    <row r="1795" spans="1:9" s="43" customFormat="1" ht="30" customHeight="1" x14ac:dyDescent="0.15">
      <c r="A1795" s="48"/>
      <c r="C1795" s="44"/>
      <c r="E1795" s="44"/>
      <c r="F1795" s="20"/>
      <c r="G1795" s="19"/>
      <c r="I1795" s="12"/>
    </row>
    <row r="1796" spans="1:9" s="43" customFormat="1" ht="30" customHeight="1" x14ac:dyDescent="0.15">
      <c r="A1796" s="48"/>
      <c r="C1796" s="44"/>
      <c r="E1796" s="44"/>
      <c r="F1796" s="20"/>
      <c r="G1796" s="19"/>
      <c r="I1796" s="12"/>
    </row>
    <row r="1797" spans="1:9" s="43" customFormat="1" ht="30" customHeight="1" x14ac:dyDescent="0.15">
      <c r="A1797" s="48"/>
      <c r="C1797" s="44"/>
      <c r="E1797" s="44"/>
      <c r="F1797" s="20"/>
      <c r="G1797" s="19"/>
      <c r="I1797" s="12"/>
    </row>
    <row r="1798" spans="1:9" s="43" customFormat="1" ht="30" customHeight="1" x14ac:dyDescent="0.15">
      <c r="A1798" s="48"/>
      <c r="C1798" s="44"/>
      <c r="E1798" s="44"/>
      <c r="F1798" s="20"/>
      <c r="G1798" s="19"/>
      <c r="I1798" s="12"/>
    </row>
    <row r="1799" spans="1:9" s="43" customFormat="1" ht="30" customHeight="1" x14ac:dyDescent="0.15">
      <c r="A1799" s="48"/>
      <c r="C1799" s="44"/>
      <c r="E1799" s="44"/>
      <c r="F1799" s="20"/>
      <c r="G1799" s="19"/>
      <c r="I1799" s="12"/>
    </row>
    <row r="1800" spans="1:9" s="43" customFormat="1" ht="30" customHeight="1" x14ac:dyDescent="0.15">
      <c r="A1800" s="48"/>
      <c r="C1800" s="44"/>
      <c r="E1800" s="44"/>
      <c r="F1800" s="20"/>
      <c r="G1800" s="19"/>
      <c r="I1800" s="12"/>
    </row>
    <row r="1801" spans="1:9" s="43" customFormat="1" ht="30" customHeight="1" x14ac:dyDescent="0.15">
      <c r="A1801" s="48"/>
      <c r="C1801" s="44"/>
      <c r="E1801" s="44"/>
      <c r="F1801" s="20"/>
      <c r="G1801" s="19"/>
      <c r="I1801" s="12"/>
    </row>
    <row r="1802" spans="1:9" s="43" customFormat="1" ht="30" customHeight="1" x14ac:dyDescent="0.15">
      <c r="A1802" s="48"/>
      <c r="C1802" s="44"/>
      <c r="E1802" s="44"/>
      <c r="F1802" s="20"/>
      <c r="G1802" s="19"/>
      <c r="I1802" s="12"/>
    </row>
    <row r="1803" spans="1:9" s="43" customFormat="1" ht="30" customHeight="1" x14ac:dyDescent="0.15">
      <c r="A1803" s="48"/>
      <c r="C1803" s="44"/>
      <c r="E1803" s="44"/>
      <c r="F1803" s="20"/>
      <c r="G1803" s="19"/>
      <c r="I1803" s="12"/>
    </row>
    <row r="1804" spans="1:9" s="43" customFormat="1" ht="30" customHeight="1" x14ac:dyDescent="0.15">
      <c r="A1804" s="48"/>
      <c r="C1804" s="44"/>
      <c r="E1804" s="44"/>
      <c r="F1804" s="20"/>
      <c r="G1804" s="19"/>
      <c r="I1804" s="12"/>
    </row>
    <row r="1805" spans="1:9" s="43" customFormat="1" ht="30" customHeight="1" x14ac:dyDescent="0.15">
      <c r="A1805" s="48"/>
      <c r="C1805" s="44"/>
      <c r="E1805" s="44"/>
      <c r="F1805" s="20"/>
      <c r="G1805" s="19"/>
      <c r="I1805" s="12"/>
    </row>
    <row r="1806" spans="1:9" s="43" customFormat="1" ht="30" customHeight="1" x14ac:dyDescent="0.15">
      <c r="A1806" s="48"/>
      <c r="C1806" s="44"/>
      <c r="E1806" s="44"/>
      <c r="F1806" s="20"/>
      <c r="G1806" s="19"/>
      <c r="I1806" s="12"/>
    </row>
    <row r="1807" spans="1:9" s="43" customFormat="1" ht="30" customHeight="1" x14ac:dyDescent="0.15">
      <c r="A1807" s="48"/>
      <c r="C1807" s="44"/>
      <c r="E1807" s="44"/>
      <c r="F1807" s="20"/>
      <c r="G1807" s="19"/>
      <c r="I1807" s="12"/>
    </row>
    <row r="1808" spans="1:9" s="43" customFormat="1" ht="30" customHeight="1" x14ac:dyDescent="0.15">
      <c r="A1808" s="48"/>
      <c r="C1808" s="44"/>
      <c r="E1808" s="44"/>
      <c r="F1808" s="20"/>
      <c r="G1808" s="19"/>
      <c r="I1808" s="12"/>
    </row>
    <row r="1809" spans="1:9" s="43" customFormat="1" ht="30" customHeight="1" x14ac:dyDescent="0.15">
      <c r="A1809" s="48"/>
      <c r="C1809" s="44"/>
      <c r="E1809" s="44"/>
      <c r="F1809" s="20"/>
      <c r="G1809" s="19"/>
      <c r="I1809" s="12"/>
    </row>
    <row r="1810" spans="1:9" s="43" customFormat="1" ht="30" customHeight="1" x14ac:dyDescent="0.15">
      <c r="A1810" s="48"/>
      <c r="C1810" s="44"/>
      <c r="E1810" s="44"/>
      <c r="F1810" s="20"/>
      <c r="G1810" s="19"/>
      <c r="I1810" s="12"/>
    </row>
    <row r="1811" spans="1:9" s="43" customFormat="1" ht="30" customHeight="1" x14ac:dyDescent="0.15">
      <c r="A1811" s="48"/>
      <c r="C1811" s="44"/>
      <c r="E1811" s="44"/>
      <c r="F1811" s="20"/>
      <c r="G1811" s="19"/>
      <c r="I1811" s="12"/>
    </row>
    <row r="1812" spans="1:9" s="43" customFormat="1" ht="30" customHeight="1" x14ac:dyDescent="0.15">
      <c r="A1812" s="48"/>
      <c r="C1812" s="44"/>
      <c r="E1812" s="44"/>
      <c r="F1812" s="20"/>
      <c r="G1812" s="19"/>
      <c r="I1812" s="12"/>
    </row>
    <row r="1813" spans="1:9" s="43" customFormat="1" ht="30" customHeight="1" x14ac:dyDescent="0.15">
      <c r="A1813" s="48"/>
      <c r="C1813" s="44"/>
      <c r="E1813" s="44"/>
      <c r="F1813" s="20"/>
      <c r="G1813" s="19"/>
      <c r="I1813" s="12"/>
    </row>
    <row r="1814" spans="1:9" s="43" customFormat="1" ht="30" customHeight="1" x14ac:dyDescent="0.15">
      <c r="A1814" s="48"/>
      <c r="C1814" s="44"/>
      <c r="E1814" s="44"/>
      <c r="F1814" s="20"/>
      <c r="G1814" s="19"/>
      <c r="I1814" s="12"/>
    </row>
    <row r="1815" spans="1:9" s="43" customFormat="1" ht="30" customHeight="1" x14ac:dyDescent="0.15">
      <c r="A1815" s="48"/>
      <c r="C1815" s="44"/>
      <c r="E1815" s="44"/>
      <c r="F1815" s="20"/>
      <c r="G1815" s="19"/>
      <c r="I1815" s="12"/>
    </row>
    <row r="1816" spans="1:9" s="43" customFormat="1" ht="30" customHeight="1" x14ac:dyDescent="0.15">
      <c r="A1816" s="48"/>
      <c r="C1816" s="44"/>
      <c r="E1816" s="44"/>
      <c r="F1816" s="20"/>
      <c r="G1816" s="19"/>
      <c r="I1816" s="12"/>
    </row>
    <row r="1817" spans="1:9" s="43" customFormat="1" ht="30" customHeight="1" x14ac:dyDescent="0.15">
      <c r="A1817" s="48"/>
      <c r="C1817" s="44"/>
      <c r="E1817" s="44"/>
      <c r="F1817" s="20"/>
      <c r="G1817" s="19"/>
      <c r="I1817" s="12"/>
    </row>
    <row r="1818" spans="1:9" s="43" customFormat="1" ht="30" customHeight="1" x14ac:dyDescent="0.15">
      <c r="A1818" s="48"/>
      <c r="C1818" s="44"/>
      <c r="E1818" s="44"/>
      <c r="F1818" s="20"/>
      <c r="G1818" s="19"/>
      <c r="I1818" s="12"/>
    </row>
    <row r="1819" spans="1:9" s="43" customFormat="1" ht="30" customHeight="1" x14ac:dyDescent="0.15">
      <c r="A1819" s="48"/>
      <c r="C1819" s="44"/>
      <c r="E1819" s="44"/>
      <c r="F1819" s="20"/>
      <c r="G1819" s="19"/>
      <c r="I1819" s="12"/>
    </row>
    <row r="1820" spans="1:9" s="43" customFormat="1" ht="30" customHeight="1" x14ac:dyDescent="0.15">
      <c r="A1820" s="48"/>
      <c r="C1820" s="44"/>
      <c r="E1820" s="44"/>
      <c r="F1820" s="20"/>
      <c r="G1820" s="19"/>
      <c r="I1820" s="12"/>
    </row>
    <row r="1821" spans="1:9" s="43" customFormat="1" ht="30" customHeight="1" x14ac:dyDescent="0.15">
      <c r="A1821" s="48"/>
      <c r="C1821" s="44"/>
      <c r="E1821" s="44"/>
      <c r="F1821" s="20"/>
      <c r="G1821" s="19"/>
      <c r="I1821" s="12"/>
    </row>
    <row r="1822" spans="1:9" s="43" customFormat="1" ht="30" customHeight="1" x14ac:dyDescent="0.15">
      <c r="A1822" s="48"/>
      <c r="C1822" s="44"/>
      <c r="E1822" s="44"/>
      <c r="F1822" s="20"/>
      <c r="G1822" s="19"/>
      <c r="I1822" s="12"/>
    </row>
    <row r="1823" spans="1:9" s="43" customFormat="1" ht="30" customHeight="1" x14ac:dyDescent="0.15">
      <c r="A1823" s="48"/>
      <c r="C1823" s="44"/>
      <c r="E1823" s="44"/>
      <c r="F1823" s="20"/>
      <c r="G1823" s="19"/>
      <c r="I1823" s="12"/>
    </row>
    <row r="1824" spans="1:9" s="43" customFormat="1" ht="30" customHeight="1" x14ac:dyDescent="0.15">
      <c r="A1824" s="48"/>
      <c r="C1824" s="44"/>
      <c r="E1824" s="44"/>
      <c r="F1824" s="20"/>
      <c r="G1824" s="19"/>
      <c r="I1824" s="12"/>
    </row>
    <row r="1825" spans="1:9" s="43" customFormat="1" ht="30" customHeight="1" x14ac:dyDescent="0.15">
      <c r="A1825" s="48"/>
      <c r="C1825" s="44"/>
      <c r="E1825" s="44"/>
      <c r="F1825" s="20"/>
      <c r="G1825" s="19"/>
      <c r="I1825" s="12"/>
    </row>
    <row r="1826" spans="1:9" s="43" customFormat="1" ht="30" customHeight="1" x14ac:dyDescent="0.15">
      <c r="A1826" s="48"/>
      <c r="C1826" s="44"/>
      <c r="E1826" s="44"/>
      <c r="F1826" s="20"/>
      <c r="G1826" s="19"/>
      <c r="I1826" s="12"/>
    </row>
    <row r="1827" spans="1:9" s="43" customFormat="1" ht="30" customHeight="1" x14ac:dyDescent="0.15">
      <c r="A1827" s="48"/>
      <c r="C1827" s="44"/>
      <c r="E1827" s="44"/>
      <c r="F1827" s="20"/>
      <c r="G1827" s="19"/>
      <c r="I1827" s="12"/>
    </row>
    <row r="1828" spans="1:9" s="43" customFormat="1" ht="30" customHeight="1" x14ac:dyDescent="0.15">
      <c r="A1828" s="48"/>
      <c r="C1828" s="44"/>
      <c r="E1828" s="44"/>
      <c r="F1828" s="20"/>
      <c r="G1828" s="19"/>
      <c r="I1828" s="12"/>
    </row>
    <row r="1829" spans="1:9" s="43" customFormat="1" ht="30" customHeight="1" x14ac:dyDescent="0.15">
      <c r="A1829" s="48"/>
      <c r="C1829" s="44"/>
      <c r="E1829" s="44"/>
      <c r="F1829" s="20"/>
      <c r="G1829" s="19"/>
      <c r="I1829" s="12"/>
    </row>
    <row r="1830" spans="1:9" s="43" customFormat="1" ht="30" customHeight="1" x14ac:dyDescent="0.15">
      <c r="A1830" s="48"/>
      <c r="C1830" s="44"/>
      <c r="E1830" s="44"/>
      <c r="F1830" s="20"/>
      <c r="G1830" s="19"/>
      <c r="I1830" s="12"/>
    </row>
    <row r="1831" spans="1:9" s="43" customFormat="1" ht="30" customHeight="1" x14ac:dyDescent="0.15">
      <c r="A1831" s="48"/>
      <c r="C1831" s="44"/>
      <c r="E1831" s="44"/>
      <c r="F1831" s="20"/>
      <c r="G1831" s="19"/>
      <c r="I1831" s="12"/>
    </row>
    <row r="1832" spans="1:9" s="43" customFormat="1" ht="30" customHeight="1" x14ac:dyDescent="0.15">
      <c r="A1832" s="48"/>
      <c r="C1832" s="44"/>
      <c r="E1832" s="44"/>
      <c r="F1832" s="20"/>
      <c r="G1832" s="19"/>
      <c r="I1832" s="12"/>
    </row>
    <row r="1833" spans="1:9" s="43" customFormat="1" ht="30" customHeight="1" x14ac:dyDescent="0.15">
      <c r="A1833" s="48"/>
      <c r="C1833" s="44"/>
      <c r="E1833" s="44"/>
      <c r="F1833" s="20"/>
      <c r="G1833" s="19"/>
      <c r="I1833" s="12"/>
    </row>
    <row r="1834" spans="1:9" s="43" customFormat="1" ht="30" customHeight="1" x14ac:dyDescent="0.15">
      <c r="A1834" s="48"/>
      <c r="C1834" s="44"/>
      <c r="E1834" s="44"/>
      <c r="F1834" s="20"/>
      <c r="G1834" s="19"/>
      <c r="I1834" s="12"/>
    </row>
    <row r="1835" spans="1:9" s="43" customFormat="1" ht="30" customHeight="1" x14ac:dyDescent="0.15">
      <c r="A1835" s="48"/>
      <c r="C1835" s="44"/>
      <c r="E1835" s="44"/>
      <c r="F1835" s="20"/>
      <c r="G1835" s="19"/>
      <c r="I1835" s="12"/>
    </row>
    <row r="1836" spans="1:9" s="43" customFormat="1" ht="30" customHeight="1" x14ac:dyDescent="0.15">
      <c r="A1836" s="48"/>
      <c r="C1836" s="44"/>
      <c r="E1836" s="44"/>
      <c r="F1836" s="20"/>
      <c r="G1836" s="19"/>
      <c r="I1836" s="12"/>
    </row>
    <row r="1837" spans="1:9" s="43" customFormat="1" ht="30" customHeight="1" x14ac:dyDescent="0.15">
      <c r="A1837" s="48"/>
      <c r="C1837" s="44"/>
      <c r="E1837" s="44"/>
      <c r="F1837" s="20"/>
      <c r="G1837" s="19"/>
      <c r="I1837" s="12"/>
    </row>
    <row r="1838" spans="1:9" s="43" customFormat="1" ht="30" customHeight="1" x14ac:dyDescent="0.15">
      <c r="A1838" s="48"/>
      <c r="C1838" s="44"/>
      <c r="E1838" s="44"/>
      <c r="F1838" s="20"/>
      <c r="G1838" s="19"/>
      <c r="I1838" s="12"/>
    </row>
    <row r="1839" spans="1:9" s="43" customFormat="1" ht="30" customHeight="1" x14ac:dyDescent="0.15">
      <c r="A1839" s="48"/>
      <c r="C1839" s="44"/>
      <c r="E1839" s="44"/>
      <c r="F1839" s="20"/>
      <c r="G1839" s="19"/>
      <c r="I1839" s="12"/>
    </row>
    <row r="1840" spans="1:9" s="43" customFormat="1" ht="30" customHeight="1" x14ac:dyDescent="0.15">
      <c r="A1840" s="48"/>
      <c r="C1840" s="44"/>
      <c r="E1840" s="44"/>
      <c r="F1840" s="20"/>
      <c r="G1840" s="19"/>
      <c r="I1840" s="12"/>
    </row>
    <row r="1841" spans="1:9" s="43" customFormat="1" ht="30" customHeight="1" x14ac:dyDescent="0.15">
      <c r="A1841" s="48"/>
      <c r="C1841" s="44"/>
      <c r="E1841" s="44"/>
      <c r="F1841" s="20"/>
      <c r="G1841" s="19"/>
      <c r="I1841" s="12"/>
    </row>
    <row r="1842" spans="1:9" s="43" customFormat="1" ht="30" customHeight="1" x14ac:dyDescent="0.15">
      <c r="A1842" s="48"/>
      <c r="C1842" s="44"/>
      <c r="E1842" s="44"/>
      <c r="F1842" s="20"/>
      <c r="G1842" s="19"/>
      <c r="I1842" s="12"/>
    </row>
    <row r="1843" spans="1:9" s="43" customFormat="1" ht="30" customHeight="1" x14ac:dyDescent="0.15">
      <c r="A1843" s="48"/>
      <c r="C1843" s="44"/>
      <c r="E1843" s="44"/>
      <c r="F1843" s="20"/>
      <c r="G1843" s="19"/>
      <c r="I1843" s="12"/>
    </row>
    <row r="1844" spans="1:9" s="43" customFormat="1" ht="30" customHeight="1" x14ac:dyDescent="0.15">
      <c r="A1844" s="48"/>
      <c r="C1844" s="44"/>
      <c r="E1844" s="44"/>
      <c r="F1844" s="20"/>
      <c r="G1844" s="19"/>
      <c r="I1844" s="12"/>
    </row>
    <row r="1845" spans="1:9" s="43" customFormat="1" ht="30" customHeight="1" x14ac:dyDescent="0.15">
      <c r="A1845" s="48"/>
      <c r="C1845" s="44"/>
      <c r="E1845" s="44"/>
      <c r="F1845" s="20"/>
      <c r="G1845" s="19"/>
      <c r="I1845" s="12"/>
    </row>
    <row r="1846" spans="1:9" s="43" customFormat="1" ht="30" customHeight="1" x14ac:dyDescent="0.15">
      <c r="A1846" s="48"/>
      <c r="C1846" s="44"/>
      <c r="E1846" s="44"/>
      <c r="F1846" s="20"/>
      <c r="G1846" s="19"/>
      <c r="I1846" s="12"/>
    </row>
    <row r="1847" spans="1:9" s="43" customFormat="1" ht="30" customHeight="1" x14ac:dyDescent="0.15">
      <c r="A1847" s="48"/>
      <c r="C1847" s="44"/>
      <c r="E1847" s="44"/>
      <c r="F1847" s="20"/>
      <c r="G1847" s="19"/>
      <c r="I1847" s="12"/>
    </row>
    <row r="1848" spans="1:9" s="43" customFormat="1" ht="30" customHeight="1" x14ac:dyDescent="0.15">
      <c r="A1848" s="48"/>
      <c r="C1848" s="44"/>
      <c r="E1848" s="44"/>
      <c r="F1848" s="20"/>
      <c r="G1848" s="19"/>
      <c r="I1848" s="12"/>
    </row>
    <row r="1849" spans="1:9" s="43" customFormat="1" ht="30" customHeight="1" x14ac:dyDescent="0.15">
      <c r="A1849" s="48"/>
      <c r="C1849" s="44"/>
      <c r="E1849" s="44"/>
      <c r="F1849" s="20"/>
      <c r="G1849" s="19"/>
      <c r="I1849" s="12"/>
    </row>
    <row r="1850" spans="1:9" s="43" customFormat="1" ht="30" customHeight="1" x14ac:dyDescent="0.15">
      <c r="A1850" s="48"/>
      <c r="C1850" s="44"/>
      <c r="E1850" s="44"/>
      <c r="F1850" s="20"/>
      <c r="G1850" s="19"/>
      <c r="I1850" s="12"/>
    </row>
    <row r="1851" spans="1:9" s="43" customFormat="1" ht="30" customHeight="1" x14ac:dyDescent="0.15">
      <c r="A1851" s="48"/>
      <c r="C1851" s="44"/>
      <c r="E1851" s="44"/>
      <c r="F1851" s="20"/>
      <c r="G1851" s="19"/>
      <c r="I1851" s="12"/>
    </row>
    <row r="1852" spans="1:9" s="43" customFormat="1" ht="30" customHeight="1" x14ac:dyDescent="0.15">
      <c r="A1852" s="48"/>
      <c r="C1852" s="44"/>
      <c r="E1852" s="44"/>
      <c r="F1852" s="20"/>
      <c r="G1852" s="19"/>
      <c r="I1852" s="12"/>
    </row>
    <row r="1853" spans="1:9" s="43" customFormat="1" ht="30" customHeight="1" x14ac:dyDescent="0.15">
      <c r="A1853" s="48"/>
      <c r="C1853" s="44"/>
      <c r="E1853" s="44"/>
      <c r="F1853" s="20"/>
      <c r="G1853" s="19"/>
      <c r="I1853" s="12"/>
    </row>
    <row r="1854" spans="1:9" s="43" customFormat="1" ht="30" customHeight="1" x14ac:dyDescent="0.15">
      <c r="A1854" s="48"/>
      <c r="C1854" s="44"/>
      <c r="E1854" s="44"/>
      <c r="F1854" s="20"/>
      <c r="G1854" s="19"/>
      <c r="I1854" s="12"/>
    </row>
    <row r="1855" spans="1:9" s="43" customFormat="1" ht="30" customHeight="1" x14ac:dyDescent="0.15">
      <c r="A1855" s="48"/>
      <c r="C1855" s="44"/>
      <c r="E1855" s="44"/>
      <c r="F1855" s="20"/>
      <c r="G1855" s="19"/>
      <c r="I1855" s="12"/>
    </row>
    <row r="1856" spans="1:9" s="43" customFormat="1" ht="30" customHeight="1" x14ac:dyDescent="0.15">
      <c r="A1856" s="48"/>
      <c r="C1856" s="44"/>
      <c r="E1856" s="44"/>
      <c r="F1856" s="20"/>
      <c r="G1856" s="19"/>
      <c r="I1856" s="12"/>
    </row>
    <row r="1857" spans="1:9" s="43" customFormat="1" ht="30" customHeight="1" x14ac:dyDescent="0.15">
      <c r="A1857" s="48"/>
      <c r="C1857" s="44"/>
      <c r="E1857" s="44"/>
      <c r="F1857" s="20"/>
      <c r="G1857" s="19"/>
      <c r="I1857" s="12"/>
    </row>
    <row r="1858" spans="1:9" s="43" customFormat="1" ht="30" customHeight="1" x14ac:dyDescent="0.15">
      <c r="A1858" s="48"/>
      <c r="C1858" s="44"/>
      <c r="E1858" s="44"/>
      <c r="F1858" s="20"/>
      <c r="G1858" s="19"/>
      <c r="I1858" s="12"/>
    </row>
    <row r="1859" spans="1:9" s="43" customFormat="1" ht="30" customHeight="1" x14ac:dyDescent="0.15">
      <c r="A1859" s="48"/>
      <c r="C1859" s="44"/>
      <c r="E1859" s="44"/>
      <c r="F1859" s="20"/>
      <c r="G1859" s="19"/>
      <c r="I1859" s="12"/>
    </row>
    <row r="1860" spans="1:9" s="43" customFormat="1" ht="30" customHeight="1" x14ac:dyDescent="0.15">
      <c r="A1860" s="48"/>
      <c r="C1860" s="44"/>
      <c r="E1860" s="44"/>
      <c r="F1860" s="20"/>
      <c r="G1860" s="19"/>
      <c r="I1860" s="12"/>
    </row>
    <row r="1861" spans="1:9" s="43" customFormat="1" ht="30" customHeight="1" x14ac:dyDescent="0.15">
      <c r="A1861" s="48"/>
      <c r="C1861" s="44"/>
      <c r="E1861" s="44"/>
      <c r="F1861" s="20"/>
      <c r="G1861" s="19"/>
      <c r="I1861" s="12"/>
    </row>
    <row r="1862" spans="1:9" s="43" customFormat="1" ht="30" customHeight="1" x14ac:dyDescent="0.15">
      <c r="A1862" s="48"/>
      <c r="C1862" s="44"/>
      <c r="E1862" s="44"/>
      <c r="F1862" s="20"/>
      <c r="G1862" s="19"/>
      <c r="I1862" s="12"/>
    </row>
    <row r="1863" spans="1:9" s="43" customFormat="1" ht="30" customHeight="1" x14ac:dyDescent="0.15">
      <c r="A1863" s="48"/>
      <c r="C1863" s="44"/>
      <c r="E1863" s="44"/>
      <c r="F1863" s="20"/>
      <c r="G1863" s="19"/>
      <c r="I1863" s="12"/>
    </row>
    <row r="1864" spans="1:9" s="43" customFormat="1" ht="30" customHeight="1" x14ac:dyDescent="0.15">
      <c r="A1864" s="48"/>
      <c r="C1864" s="44"/>
      <c r="E1864" s="44"/>
      <c r="F1864" s="20"/>
      <c r="G1864" s="19"/>
      <c r="I1864" s="12"/>
    </row>
    <row r="1865" spans="1:9" s="43" customFormat="1" ht="30" customHeight="1" x14ac:dyDescent="0.15">
      <c r="A1865" s="48"/>
      <c r="C1865" s="44"/>
      <c r="E1865" s="44"/>
      <c r="F1865" s="20"/>
      <c r="G1865" s="19"/>
      <c r="I1865" s="12"/>
    </row>
    <row r="1866" spans="1:9" s="43" customFormat="1" ht="30" customHeight="1" x14ac:dyDescent="0.15">
      <c r="A1866" s="48"/>
      <c r="C1866" s="44"/>
      <c r="E1866" s="44"/>
      <c r="F1866" s="20"/>
      <c r="G1866" s="19"/>
      <c r="I1866" s="12"/>
    </row>
    <row r="1867" spans="1:9" s="43" customFormat="1" ht="30" customHeight="1" x14ac:dyDescent="0.15">
      <c r="A1867" s="48"/>
      <c r="C1867" s="44"/>
      <c r="E1867" s="44"/>
      <c r="F1867" s="20"/>
      <c r="G1867" s="19"/>
      <c r="I1867" s="12"/>
    </row>
    <row r="1868" spans="1:9" s="43" customFormat="1" ht="30" customHeight="1" x14ac:dyDescent="0.15">
      <c r="A1868" s="48"/>
      <c r="C1868" s="44"/>
      <c r="E1868" s="44"/>
      <c r="F1868" s="20"/>
      <c r="G1868" s="19"/>
      <c r="I1868" s="12"/>
    </row>
    <row r="1869" spans="1:9" s="43" customFormat="1" ht="30" customHeight="1" x14ac:dyDescent="0.15">
      <c r="A1869" s="48"/>
      <c r="C1869" s="44"/>
      <c r="E1869" s="44"/>
      <c r="F1869" s="20"/>
      <c r="G1869" s="19"/>
      <c r="I1869" s="12"/>
    </row>
    <row r="1870" spans="1:9" s="43" customFormat="1" ht="30" customHeight="1" x14ac:dyDescent="0.15">
      <c r="A1870" s="48"/>
      <c r="C1870" s="44"/>
      <c r="E1870" s="44"/>
      <c r="F1870" s="20"/>
      <c r="G1870" s="19"/>
      <c r="I1870" s="12"/>
    </row>
    <row r="1871" spans="1:9" s="43" customFormat="1" ht="30" customHeight="1" x14ac:dyDescent="0.15">
      <c r="A1871" s="48"/>
      <c r="C1871" s="44"/>
      <c r="E1871" s="44"/>
      <c r="F1871" s="20"/>
      <c r="G1871" s="19"/>
      <c r="I1871" s="12"/>
    </row>
    <row r="1872" spans="1:9" s="43" customFormat="1" ht="30" customHeight="1" x14ac:dyDescent="0.15">
      <c r="A1872" s="48"/>
      <c r="C1872" s="44"/>
      <c r="E1872" s="44"/>
      <c r="F1872" s="20"/>
      <c r="G1872" s="19"/>
      <c r="I1872" s="12"/>
    </row>
    <row r="1873" spans="1:9" s="43" customFormat="1" ht="30" customHeight="1" x14ac:dyDescent="0.15">
      <c r="A1873" s="48"/>
      <c r="C1873" s="44"/>
      <c r="E1873" s="44"/>
      <c r="F1873" s="20"/>
      <c r="G1873" s="19"/>
      <c r="I1873" s="12"/>
    </row>
    <row r="1874" spans="1:9" s="43" customFormat="1" ht="30" customHeight="1" x14ac:dyDescent="0.15">
      <c r="A1874" s="48"/>
      <c r="C1874" s="44"/>
      <c r="E1874" s="44"/>
      <c r="F1874" s="20"/>
      <c r="G1874" s="19"/>
      <c r="I1874" s="12"/>
    </row>
    <row r="1875" spans="1:9" s="43" customFormat="1" ht="30" customHeight="1" x14ac:dyDescent="0.15">
      <c r="A1875" s="48"/>
      <c r="C1875" s="44"/>
      <c r="E1875" s="44"/>
      <c r="F1875" s="20"/>
      <c r="G1875" s="19"/>
      <c r="I1875" s="12"/>
    </row>
    <row r="1876" spans="1:9" s="43" customFormat="1" ht="30" customHeight="1" x14ac:dyDescent="0.15">
      <c r="A1876" s="48"/>
      <c r="C1876" s="44"/>
      <c r="E1876" s="44"/>
      <c r="F1876" s="20"/>
      <c r="G1876" s="19"/>
      <c r="I1876" s="12"/>
    </row>
    <row r="1877" spans="1:9" s="43" customFormat="1" ht="30" customHeight="1" x14ac:dyDescent="0.15">
      <c r="A1877" s="48"/>
      <c r="C1877" s="44"/>
      <c r="E1877" s="44"/>
      <c r="F1877" s="20"/>
      <c r="G1877" s="19"/>
      <c r="I1877" s="12"/>
    </row>
    <row r="1878" spans="1:9" s="43" customFormat="1" ht="30" customHeight="1" x14ac:dyDescent="0.15">
      <c r="A1878" s="48"/>
      <c r="C1878" s="44"/>
      <c r="E1878" s="44"/>
      <c r="F1878" s="20"/>
      <c r="G1878" s="19"/>
      <c r="I1878" s="12"/>
    </row>
    <row r="1879" spans="1:9" s="43" customFormat="1" ht="30" customHeight="1" x14ac:dyDescent="0.15">
      <c r="A1879" s="48"/>
      <c r="C1879" s="44"/>
      <c r="E1879" s="44"/>
      <c r="F1879" s="20"/>
      <c r="G1879" s="19"/>
      <c r="I1879" s="12"/>
    </row>
    <row r="1880" spans="1:9" s="43" customFormat="1" ht="30" customHeight="1" x14ac:dyDescent="0.15">
      <c r="A1880" s="48"/>
      <c r="C1880" s="44"/>
      <c r="E1880" s="44"/>
      <c r="F1880" s="20"/>
      <c r="G1880" s="19"/>
      <c r="I1880" s="12"/>
    </row>
    <row r="1881" spans="1:9" s="43" customFormat="1" ht="30" customHeight="1" x14ac:dyDescent="0.15">
      <c r="A1881" s="48"/>
      <c r="C1881" s="44"/>
      <c r="E1881" s="44"/>
      <c r="F1881" s="20"/>
      <c r="G1881" s="19"/>
      <c r="I1881" s="12"/>
    </row>
    <row r="1882" spans="1:9" s="43" customFormat="1" ht="30" customHeight="1" x14ac:dyDescent="0.15">
      <c r="A1882" s="48"/>
      <c r="C1882" s="44"/>
      <c r="E1882" s="44"/>
      <c r="F1882" s="20"/>
      <c r="G1882" s="19"/>
      <c r="I1882" s="12"/>
    </row>
    <row r="1883" spans="1:9" s="43" customFormat="1" ht="30" customHeight="1" x14ac:dyDescent="0.15">
      <c r="A1883" s="48"/>
      <c r="C1883" s="44"/>
      <c r="E1883" s="44"/>
      <c r="F1883" s="20"/>
      <c r="G1883" s="19"/>
      <c r="I1883" s="12"/>
    </row>
    <row r="1884" spans="1:9" s="43" customFormat="1" ht="30" customHeight="1" x14ac:dyDescent="0.15">
      <c r="A1884" s="48"/>
      <c r="C1884" s="44"/>
      <c r="E1884" s="44"/>
      <c r="F1884" s="20"/>
      <c r="G1884" s="19"/>
      <c r="I1884" s="12"/>
    </row>
    <row r="1885" spans="1:9" s="43" customFormat="1" ht="30" customHeight="1" x14ac:dyDescent="0.15">
      <c r="A1885" s="48"/>
      <c r="C1885" s="44"/>
      <c r="E1885" s="44"/>
      <c r="F1885" s="20"/>
      <c r="G1885" s="19"/>
      <c r="I1885" s="12"/>
    </row>
    <row r="1886" spans="1:9" s="43" customFormat="1" ht="30" customHeight="1" x14ac:dyDescent="0.15">
      <c r="A1886" s="48"/>
      <c r="C1886" s="44"/>
      <c r="E1886" s="44"/>
      <c r="F1886" s="20"/>
      <c r="G1886" s="19"/>
      <c r="I1886" s="12"/>
    </row>
    <row r="1887" spans="1:9" s="43" customFormat="1" ht="30" customHeight="1" x14ac:dyDescent="0.15">
      <c r="A1887" s="48"/>
      <c r="C1887" s="44"/>
      <c r="E1887" s="44"/>
      <c r="F1887" s="20"/>
      <c r="G1887" s="19"/>
      <c r="I1887" s="12"/>
    </row>
    <row r="1888" spans="1:9" s="43" customFormat="1" ht="30" customHeight="1" x14ac:dyDescent="0.15">
      <c r="A1888" s="48"/>
      <c r="C1888" s="44"/>
      <c r="E1888" s="44"/>
      <c r="F1888" s="20"/>
      <c r="G1888" s="19"/>
      <c r="I1888" s="12"/>
    </row>
    <row r="1889" spans="1:9" s="43" customFormat="1" ht="30" customHeight="1" x14ac:dyDescent="0.15">
      <c r="A1889" s="48"/>
      <c r="C1889" s="44"/>
      <c r="E1889" s="44"/>
      <c r="F1889" s="20"/>
      <c r="G1889" s="19"/>
      <c r="I1889" s="12"/>
    </row>
    <row r="1890" spans="1:9" s="43" customFormat="1" ht="30" customHeight="1" x14ac:dyDescent="0.15">
      <c r="A1890" s="48"/>
      <c r="C1890" s="44"/>
      <c r="E1890" s="44"/>
      <c r="F1890" s="20"/>
      <c r="G1890" s="19"/>
      <c r="I1890" s="12"/>
    </row>
    <row r="1891" spans="1:9" s="43" customFormat="1" ht="30" customHeight="1" x14ac:dyDescent="0.15">
      <c r="A1891" s="48"/>
      <c r="C1891" s="44"/>
      <c r="E1891" s="44"/>
      <c r="F1891" s="20"/>
      <c r="G1891" s="19"/>
      <c r="I1891" s="12"/>
    </row>
    <row r="1892" spans="1:9" s="43" customFormat="1" ht="30" customHeight="1" x14ac:dyDescent="0.15">
      <c r="A1892" s="48"/>
      <c r="C1892" s="44"/>
      <c r="E1892" s="44"/>
      <c r="F1892" s="20"/>
      <c r="G1892" s="19"/>
      <c r="I1892" s="12"/>
    </row>
    <row r="1893" spans="1:9" s="43" customFormat="1" ht="30" customHeight="1" x14ac:dyDescent="0.15">
      <c r="A1893" s="48"/>
      <c r="C1893" s="44"/>
      <c r="E1893" s="44"/>
      <c r="F1893" s="20"/>
      <c r="G1893" s="19"/>
      <c r="I1893" s="12"/>
    </row>
    <row r="1894" spans="1:9" s="43" customFormat="1" ht="30" customHeight="1" x14ac:dyDescent="0.15">
      <c r="A1894" s="48"/>
      <c r="C1894" s="44"/>
      <c r="E1894" s="44"/>
      <c r="F1894" s="20"/>
      <c r="G1894" s="19"/>
      <c r="I1894" s="12"/>
    </row>
    <row r="1895" spans="1:9" s="43" customFormat="1" ht="30" customHeight="1" x14ac:dyDescent="0.15">
      <c r="A1895" s="48"/>
      <c r="C1895" s="44"/>
      <c r="E1895" s="44"/>
      <c r="F1895" s="20"/>
      <c r="G1895" s="19"/>
      <c r="I1895" s="12"/>
    </row>
    <row r="1896" spans="1:9" s="43" customFormat="1" ht="30" customHeight="1" x14ac:dyDescent="0.15">
      <c r="A1896" s="48"/>
      <c r="C1896" s="44"/>
      <c r="E1896" s="44"/>
      <c r="F1896" s="20"/>
      <c r="G1896" s="19"/>
      <c r="I1896" s="12"/>
    </row>
    <row r="1897" spans="1:9" s="43" customFormat="1" ht="30" customHeight="1" x14ac:dyDescent="0.15">
      <c r="A1897" s="48"/>
      <c r="C1897" s="44"/>
      <c r="E1897" s="44"/>
      <c r="F1897" s="20"/>
      <c r="G1897" s="19"/>
      <c r="I1897" s="12"/>
    </row>
    <row r="1898" spans="1:9" s="43" customFormat="1" ht="30" customHeight="1" x14ac:dyDescent="0.15">
      <c r="A1898" s="48"/>
      <c r="C1898" s="44"/>
      <c r="E1898" s="44"/>
      <c r="F1898" s="20"/>
      <c r="G1898" s="19"/>
      <c r="I1898" s="12"/>
    </row>
    <row r="1899" spans="1:9" s="43" customFormat="1" ht="30" customHeight="1" x14ac:dyDescent="0.15">
      <c r="A1899" s="48"/>
      <c r="C1899" s="44"/>
      <c r="E1899" s="44"/>
      <c r="F1899" s="20"/>
      <c r="G1899" s="19"/>
      <c r="I1899" s="12"/>
    </row>
    <row r="1900" spans="1:9" s="43" customFormat="1" ht="30" customHeight="1" x14ac:dyDescent="0.15">
      <c r="A1900" s="48"/>
      <c r="C1900" s="44"/>
      <c r="E1900" s="44"/>
      <c r="F1900" s="20"/>
      <c r="G1900" s="19"/>
      <c r="I1900" s="12"/>
    </row>
    <row r="1901" spans="1:9" s="43" customFormat="1" ht="30" customHeight="1" x14ac:dyDescent="0.15">
      <c r="A1901" s="48"/>
      <c r="C1901" s="44"/>
      <c r="E1901" s="44"/>
      <c r="F1901" s="20"/>
      <c r="G1901" s="19"/>
      <c r="I1901" s="12"/>
    </row>
    <row r="1902" spans="1:9" s="43" customFormat="1" ht="30" customHeight="1" x14ac:dyDescent="0.15">
      <c r="A1902" s="48"/>
      <c r="C1902" s="44"/>
      <c r="E1902" s="44"/>
      <c r="F1902" s="20"/>
      <c r="G1902" s="19"/>
      <c r="I1902" s="12"/>
    </row>
    <row r="1903" spans="1:9" s="43" customFormat="1" ht="30" customHeight="1" x14ac:dyDescent="0.15">
      <c r="A1903" s="48"/>
      <c r="C1903" s="44"/>
      <c r="E1903" s="44"/>
      <c r="F1903" s="20"/>
      <c r="G1903" s="19"/>
      <c r="I1903" s="12"/>
    </row>
    <row r="1904" spans="1:9" s="43" customFormat="1" ht="30" customHeight="1" x14ac:dyDescent="0.15">
      <c r="A1904" s="48"/>
      <c r="C1904" s="44"/>
      <c r="E1904" s="44"/>
      <c r="F1904" s="20"/>
      <c r="G1904" s="19"/>
      <c r="I1904" s="12"/>
    </row>
    <row r="1905" spans="1:9" s="43" customFormat="1" ht="30" customHeight="1" x14ac:dyDescent="0.15">
      <c r="A1905" s="48"/>
      <c r="C1905" s="44"/>
      <c r="E1905" s="44"/>
      <c r="F1905" s="20"/>
      <c r="G1905" s="19"/>
      <c r="I1905" s="12"/>
    </row>
    <row r="1906" spans="1:9" s="43" customFormat="1" ht="30" customHeight="1" x14ac:dyDescent="0.15">
      <c r="A1906" s="48"/>
      <c r="C1906" s="44"/>
      <c r="E1906" s="44"/>
      <c r="F1906" s="20"/>
      <c r="G1906" s="19"/>
      <c r="I1906" s="12"/>
    </row>
    <row r="1907" spans="1:9" s="43" customFormat="1" ht="30" customHeight="1" x14ac:dyDescent="0.15">
      <c r="A1907" s="48"/>
      <c r="C1907" s="44"/>
      <c r="E1907" s="44"/>
      <c r="F1907" s="20"/>
      <c r="G1907" s="19"/>
      <c r="I1907" s="12"/>
    </row>
    <row r="1908" spans="1:9" s="43" customFormat="1" ht="30" customHeight="1" x14ac:dyDescent="0.15">
      <c r="A1908" s="48"/>
      <c r="C1908" s="44"/>
      <c r="E1908" s="44"/>
      <c r="F1908" s="20"/>
      <c r="G1908" s="19"/>
      <c r="I1908" s="12"/>
    </row>
    <row r="1909" spans="1:9" s="43" customFormat="1" ht="30" customHeight="1" x14ac:dyDescent="0.15">
      <c r="A1909" s="48"/>
      <c r="C1909" s="44"/>
      <c r="E1909" s="44"/>
      <c r="F1909" s="20"/>
      <c r="G1909" s="19"/>
      <c r="I1909" s="12"/>
    </row>
    <row r="1910" spans="1:9" s="43" customFormat="1" ht="30" customHeight="1" x14ac:dyDescent="0.15">
      <c r="A1910" s="48"/>
      <c r="C1910" s="44"/>
      <c r="E1910" s="44"/>
      <c r="F1910" s="20"/>
      <c r="G1910" s="19"/>
      <c r="I1910" s="12"/>
    </row>
    <row r="1911" spans="1:9" s="43" customFormat="1" ht="30" customHeight="1" x14ac:dyDescent="0.15">
      <c r="A1911" s="48"/>
      <c r="C1911" s="44"/>
      <c r="E1911" s="44"/>
      <c r="F1911" s="20"/>
      <c r="G1911" s="19"/>
      <c r="I1911" s="12"/>
    </row>
    <row r="1912" spans="1:9" s="43" customFormat="1" ht="30" customHeight="1" x14ac:dyDescent="0.15">
      <c r="A1912" s="48"/>
      <c r="C1912" s="44"/>
      <c r="E1912" s="44"/>
      <c r="F1912" s="20"/>
      <c r="G1912" s="19"/>
      <c r="I1912" s="12"/>
    </row>
    <row r="1913" spans="1:9" s="43" customFormat="1" ht="30" customHeight="1" x14ac:dyDescent="0.15">
      <c r="A1913" s="48"/>
      <c r="C1913" s="44"/>
      <c r="E1913" s="44"/>
      <c r="F1913" s="20"/>
      <c r="G1913" s="19"/>
      <c r="I1913" s="12"/>
    </row>
    <row r="1914" spans="1:9" s="43" customFormat="1" ht="30" customHeight="1" x14ac:dyDescent="0.15">
      <c r="A1914" s="48"/>
      <c r="C1914" s="44"/>
      <c r="E1914" s="44"/>
      <c r="F1914" s="20"/>
      <c r="G1914" s="19"/>
      <c r="I1914" s="12"/>
    </row>
    <row r="1915" spans="1:9" s="43" customFormat="1" ht="30" customHeight="1" x14ac:dyDescent="0.15">
      <c r="A1915" s="48"/>
      <c r="C1915" s="44"/>
      <c r="E1915" s="44"/>
      <c r="F1915" s="20"/>
      <c r="G1915" s="19"/>
      <c r="I1915" s="12"/>
    </row>
    <row r="1916" spans="1:9" s="43" customFormat="1" ht="30" customHeight="1" x14ac:dyDescent="0.15">
      <c r="A1916" s="48"/>
      <c r="C1916" s="44"/>
      <c r="E1916" s="44"/>
      <c r="F1916" s="20"/>
      <c r="G1916" s="19"/>
      <c r="I1916" s="12"/>
    </row>
    <row r="1917" spans="1:9" s="43" customFormat="1" ht="30" customHeight="1" x14ac:dyDescent="0.15">
      <c r="A1917" s="48"/>
      <c r="C1917" s="44"/>
      <c r="E1917" s="44"/>
      <c r="F1917" s="20"/>
      <c r="G1917" s="19"/>
      <c r="I1917" s="12"/>
    </row>
    <row r="1918" spans="1:9" s="43" customFormat="1" ht="30" customHeight="1" x14ac:dyDescent="0.15">
      <c r="A1918" s="48"/>
      <c r="C1918" s="44"/>
      <c r="E1918" s="44"/>
      <c r="F1918" s="20"/>
      <c r="G1918" s="19"/>
      <c r="I1918" s="12"/>
    </row>
    <row r="1919" spans="1:9" s="43" customFormat="1" ht="30" customHeight="1" x14ac:dyDescent="0.15">
      <c r="A1919" s="48"/>
      <c r="C1919" s="44"/>
      <c r="E1919" s="44"/>
      <c r="F1919" s="20"/>
      <c r="G1919" s="19"/>
      <c r="I1919" s="12"/>
    </row>
    <row r="1920" spans="1:9" s="43" customFormat="1" ht="30" customHeight="1" x14ac:dyDescent="0.15">
      <c r="A1920" s="48"/>
      <c r="C1920" s="44"/>
      <c r="E1920" s="44"/>
      <c r="F1920" s="20"/>
      <c r="G1920" s="19"/>
      <c r="I1920" s="12"/>
    </row>
    <row r="1921" spans="1:9" s="43" customFormat="1" ht="30" customHeight="1" x14ac:dyDescent="0.15">
      <c r="A1921" s="48"/>
      <c r="C1921" s="44"/>
      <c r="E1921" s="44"/>
      <c r="F1921" s="20"/>
      <c r="G1921" s="19"/>
      <c r="I1921" s="12"/>
    </row>
    <row r="1922" spans="1:9" s="43" customFormat="1" ht="30" customHeight="1" x14ac:dyDescent="0.15">
      <c r="A1922" s="48"/>
      <c r="C1922" s="44"/>
      <c r="E1922" s="44"/>
      <c r="F1922" s="20"/>
      <c r="G1922" s="19"/>
      <c r="I1922" s="12"/>
    </row>
    <row r="1923" spans="1:9" s="43" customFormat="1" ht="30" customHeight="1" x14ac:dyDescent="0.15">
      <c r="A1923" s="48"/>
      <c r="C1923" s="44"/>
      <c r="E1923" s="44"/>
      <c r="F1923" s="20"/>
      <c r="G1923" s="19"/>
      <c r="I1923" s="12"/>
    </row>
    <row r="1924" spans="1:9" s="43" customFormat="1" ht="30" customHeight="1" x14ac:dyDescent="0.15">
      <c r="A1924" s="48"/>
      <c r="C1924" s="44"/>
      <c r="E1924" s="44"/>
      <c r="F1924" s="20"/>
      <c r="G1924" s="19"/>
      <c r="I1924" s="12"/>
    </row>
    <row r="1925" spans="1:9" s="43" customFormat="1" ht="30" customHeight="1" x14ac:dyDescent="0.15">
      <c r="A1925" s="48"/>
      <c r="C1925" s="44"/>
      <c r="E1925" s="44"/>
      <c r="F1925" s="20"/>
      <c r="G1925" s="19"/>
      <c r="I1925" s="12"/>
    </row>
    <row r="1926" spans="1:9" s="43" customFormat="1" ht="30" customHeight="1" x14ac:dyDescent="0.15">
      <c r="A1926" s="48"/>
      <c r="C1926" s="44"/>
      <c r="E1926" s="44"/>
      <c r="F1926" s="20"/>
      <c r="G1926" s="19"/>
      <c r="I1926" s="12"/>
    </row>
    <row r="1927" spans="1:9" s="43" customFormat="1" ht="30" customHeight="1" x14ac:dyDescent="0.15">
      <c r="A1927" s="48"/>
      <c r="C1927" s="44"/>
      <c r="E1927" s="44"/>
      <c r="F1927" s="20"/>
      <c r="G1927" s="19"/>
      <c r="I1927" s="12"/>
    </row>
    <row r="1928" spans="1:9" s="43" customFormat="1" ht="30" customHeight="1" x14ac:dyDescent="0.15">
      <c r="A1928" s="48"/>
      <c r="C1928" s="44"/>
      <c r="E1928" s="44"/>
      <c r="F1928" s="20"/>
      <c r="G1928" s="19"/>
      <c r="I1928" s="12"/>
    </row>
    <row r="1929" spans="1:9" s="43" customFormat="1" ht="30" customHeight="1" x14ac:dyDescent="0.15">
      <c r="A1929" s="48"/>
      <c r="C1929" s="44"/>
      <c r="E1929" s="44"/>
      <c r="F1929" s="20"/>
      <c r="G1929" s="19"/>
      <c r="I1929" s="12"/>
    </row>
    <row r="1930" spans="1:9" s="43" customFormat="1" ht="30" customHeight="1" x14ac:dyDescent="0.15">
      <c r="A1930" s="48"/>
      <c r="C1930" s="44"/>
      <c r="E1930" s="44"/>
      <c r="F1930" s="20"/>
      <c r="G1930" s="19"/>
      <c r="I1930" s="12"/>
    </row>
    <row r="1931" spans="1:9" s="43" customFormat="1" ht="30" customHeight="1" x14ac:dyDescent="0.15">
      <c r="A1931" s="48"/>
      <c r="C1931" s="44"/>
      <c r="E1931" s="44"/>
      <c r="F1931" s="20"/>
      <c r="G1931" s="19"/>
      <c r="I1931" s="12"/>
    </row>
    <row r="1932" spans="1:9" s="43" customFormat="1" ht="30" customHeight="1" x14ac:dyDescent="0.15">
      <c r="A1932" s="48"/>
      <c r="C1932" s="44"/>
      <c r="E1932" s="44"/>
      <c r="F1932" s="20"/>
      <c r="G1932" s="19"/>
      <c r="I1932" s="12"/>
    </row>
    <row r="1933" spans="1:9" s="43" customFormat="1" ht="30" customHeight="1" x14ac:dyDescent="0.15">
      <c r="A1933" s="48"/>
      <c r="C1933" s="44"/>
      <c r="E1933" s="44"/>
      <c r="F1933" s="20"/>
      <c r="G1933" s="19"/>
      <c r="I1933" s="12"/>
    </row>
    <row r="1934" spans="1:9" s="43" customFormat="1" ht="30" customHeight="1" x14ac:dyDescent="0.15">
      <c r="A1934" s="48"/>
      <c r="C1934" s="44"/>
      <c r="E1934" s="44"/>
      <c r="F1934" s="20"/>
      <c r="G1934" s="19"/>
      <c r="I1934" s="12"/>
    </row>
    <row r="1935" spans="1:9" s="43" customFormat="1" ht="30" customHeight="1" x14ac:dyDescent="0.15">
      <c r="A1935" s="48"/>
      <c r="C1935" s="44"/>
      <c r="E1935" s="44"/>
      <c r="F1935" s="20"/>
      <c r="G1935" s="19"/>
      <c r="I1935" s="12"/>
    </row>
    <row r="1936" spans="1:9" s="43" customFormat="1" ht="30" customHeight="1" x14ac:dyDescent="0.15">
      <c r="A1936" s="48"/>
      <c r="C1936" s="44"/>
      <c r="E1936" s="44"/>
      <c r="F1936" s="20"/>
      <c r="G1936" s="19"/>
      <c r="I1936" s="12"/>
    </row>
    <row r="1937" spans="1:9" s="43" customFormat="1" ht="30" customHeight="1" x14ac:dyDescent="0.15">
      <c r="A1937" s="48"/>
      <c r="C1937" s="44"/>
      <c r="E1937" s="44"/>
      <c r="F1937" s="20"/>
      <c r="G1937" s="19"/>
      <c r="I1937" s="12"/>
    </row>
    <row r="1938" spans="1:9" s="43" customFormat="1" ht="30" customHeight="1" x14ac:dyDescent="0.15">
      <c r="A1938" s="48"/>
      <c r="C1938" s="44"/>
      <c r="E1938" s="44"/>
      <c r="F1938" s="20"/>
      <c r="G1938" s="19"/>
      <c r="I1938" s="12"/>
    </row>
    <row r="1939" spans="1:9" s="43" customFormat="1" ht="30" customHeight="1" x14ac:dyDescent="0.15">
      <c r="A1939" s="48"/>
      <c r="C1939" s="44"/>
      <c r="E1939" s="44"/>
      <c r="F1939" s="20"/>
      <c r="G1939" s="19"/>
      <c r="I1939" s="12"/>
    </row>
    <row r="1940" spans="1:9" s="43" customFormat="1" ht="30" customHeight="1" x14ac:dyDescent="0.15">
      <c r="A1940" s="48"/>
      <c r="C1940" s="44"/>
      <c r="E1940" s="44"/>
      <c r="F1940" s="20"/>
      <c r="G1940" s="19"/>
      <c r="I1940" s="12"/>
    </row>
    <row r="1941" spans="1:9" s="43" customFormat="1" ht="30" customHeight="1" x14ac:dyDescent="0.15">
      <c r="A1941" s="48"/>
      <c r="C1941" s="44"/>
      <c r="E1941" s="44"/>
      <c r="F1941" s="20"/>
      <c r="G1941" s="19"/>
      <c r="I1941" s="12"/>
    </row>
    <row r="1942" spans="1:9" s="43" customFormat="1" ht="30" customHeight="1" x14ac:dyDescent="0.15">
      <c r="A1942" s="48"/>
      <c r="C1942" s="44"/>
      <c r="E1942" s="44"/>
      <c r="F1942" s="20"/>
      <c r="G1942" s="19"/>
      <c r="I1942" s="12"/>
    </row>
    <row r="1943" spans="1:9" s="43" customFormat="1" ht="30" customHeight="1" x14ac:dyDescent="0.15">
      <c r="A1943" s="48"/>
      <c r="C1943" s="44"/>
      <c r="E1943" s="44"/>
      <c r="F1943" s="20"/>
      <c r="G1943" s="19"/>
      <c r="I1943" s="12"/>
    </row>
    <row r="1944" spans="1:9" s="43" customFormat="1" ht="30" customHeight="1" x14ac:dyDescent="0.15">
      <c r="A1944" s="48"/>
      <c r="C1944" s="44"/>
      <c r="E1944" s="44"/>
      <c r="F1944" s="20"/>
      <c r="G1944" s="19"/>
      <c r="I1944" s="12"/>
    </row>
    <row r="1945" spans="1:9" s="43" customFormat="1" ht="30" customHeight="1" x14ac:dyDescent="0.15">
      <c r="A1945" s="48"/>
      <c r="C1945" s="44"/>
      <c r="E1945" s="44"/>
      <c r="F1945" s="20"/>
      <c r="G1945" s="19"/>
      <c r="I1945" s="12"/>
    </row>
    <row r="1946" spans="1:9" s="43" customFormat="1" ht="30" customHeight="1" x14ac:dyDescent="0.15">
      <c r="A1946" s="48"/>
      <c r="C1946" s="44"/>
      <c r="E1946" s="44"/>
      <c r="F1946" s="20"/>
      <c r="G1946" s="19"/>
      <c r="I1946" s="12"/>
    </row>
    <row r="1947" spans="1:9" s="43" customFormat="1" ht="30" customHeight="1" x14ac:dyDescent="0.15">
      <c r="A1947" s="48"/>
      <c r="C1947" s="44"/>
      <c r="E1947" s="44"/>
      <c r="F1947" s="20"/>
      <c r="G1947" s="19"/>
      <c r="I1947" s="12"/>
    </row>
    <row r="1948" spans="1:9" s="43" customFormat="1" ht="30" customHeight="1" x14ac:dyDescent="0.15">
      <c r="A1948" s="48"/>
      <c r="C1948" s="44"/>
      <c r="E1948" s="44"/>
      <c r="F1948" s="20"/>
      <c r="G1948" s="19"/>
      <c r="I1948" s="12"/>
    </row>
    <row r="1949" spans="1:9" s="43" customFormat="1" ht="30" customHeight="1" x14ac:dyDescent="0.15">
      <c r="A1949" s="48"/>
      <c r="C1949" s="44"/>
      <c r="E1949" s="44"/>
      <c r="F1949" s="20"/>
      <c r="G1949" s="19"/>
      <c r="I1949" s="12"/>
    </row>
    <row r="1950" spans="1:9" s="43" customFormat="1" ht="30" customHeight="1" x14ac:dyDescent="0.15">
      <c r="A1950" s="48"/>
      <c r="C1950" s="44"/>
      <c r="E1950" s="44"/>
      <c r="F1950" s="20"/>
      <c r="G1950" s="19"/>
      <c r="I1950" s="12"/>
    </row>
    <row r="1951" spans="1:9" s="43" customFormat="1" ht="30" customHeight="1" x14ac:dyDescent="0.15">
      <c r="A1951" s="48"/>
      <c r="C1951" s="44"/>
      <c r="E1951" s="44"/>
      <c r="F1951" s="20"/>
      <c r="G1951" s="19"/>
      <c r="I1951" s="12"/>
    </row>
    <row r="1952" spans="1:9" s="43" customFormat="1" ht="30" customHeight="1" x14ac:dyDescent="0.15">
      <c r="A1952" s="48"/>
      <c r="C1952" s="44"/>
      <c r="E1952" s="44"/>
      <c r="F1952" s="20"/>
      <c r="G1952" s="19"/>
      <c r="I1952" s="12"/>
    </row>
    <row r="1953" spans="1:9" s="43" customFormat="1" ht="30" customHeight="1" x14ac:dyDescent="0.15">
      <c r="A1953" s="48"/>
      <c r="C1953" s="44"/>
      <c r="E1953" s="44"/>
      <c r="F1953" s="20"/>
      <c r="G1953" s="19"/>
      <c r="I1953" s="12"/>
    </row>
    <row r="1954" spans="1:9" s="43" customFormat="1" ht="30" customHeight="1" x14ac:dyDescent="0.15">
      <c r="A1954" s="48"/>
      <c r="C1954" s="44"/>
      <c r="E1954" s="44"/>
      <c r="F1954" s="20"/>
      <c r="G1954" s="19"/>
      <c r="I1954" s="12"/>
    </row>
    <row r="1955" spans="1:9" s="43" customFormat="1" ht="30" customHeight="1" x14ac:dyDescent="0.15">
      <c r="A1955" s="48"/>
      <c r="C1955" s="44"/>
      <c r="E1955" s="44"/>
      <c r="F1955" s="20"/>
      <c r="G1955" s="19"/>
      <c r="I1955" s="12"/>
    </row>
    <row r="1956" spans="1:9" s="43" customFormat="1" ht="30" customHeight="1" x14ac:dyDescent="0.15">
      <c r="A1956" s="48"/>
      <c r="C1956" s="44"/>
      <c r="E1956" s="44"/>
      <c r="F1956" s="20"/>
      <c r="G1956" s="19"/>
      <c r="I1956" s="12"/>
    </row>
    <row r="1957" spans="1:9" s="43" customFormat="1" ht="30" customHeight="1" x14ac:dyDescent="0.15">
      <c r="A1957" s="48"/>
      <c r="C1957" s="44"/>
      <c r="E1957" s="44"/>
      <c r="F1957" s="20"/>
      <c r="G1957" s="19"/>
      <c r="I1957" s="12"/>
    </row>
    <row r="1958" spans="1:9" s="43" customFormat="1" ht="30" customHeight="1" x14ac:dyDescent="0.15">
      <c r="A1958" s="48"/>
      <c r="C1958" s="44"/>
      <c r="E1958" s="44"/>
      <c r="F1958" s="20"/>
      <c r="G1958" s="19"/>
      <c r="I1958" s="12"/>
    </row>
    <row r="1959" spans="1:9" s="43" customFormat="1" ht="30" customHeight="1" x14ac:dyDescent="0.15">
      <c r="A1959" s="48"/>
      <c r="C1959" s="44"/>
      <c r="E1959" s="44"/>
      <c r="F1959" s="20"/>
      <c r="G1959" s="19"/>
      <c r="I1959" s="12"/>
    </row>
    <row r="1960" spans="1:9" s="43" customFormat="1" ht="30" customHeight="1" x14ac:dyDescent="0.15">
      <c r="A1960" s="48"/>
      <c r="C1960" s="44"/>
      <c r="E1960" s="44"/>
      <c r="F1960" s="20"/>
      <c r="G1960" s="19"/>
      <c r="I1960" s="12"/>
    </row>
    <row r="1961" spans="1:9" s="43" customFormat="1" ht="30" customHeight="1" x14ac:dyDescent="0.15">
      <c r="A1961" s="48"/>
      <c r="C1961" s="44"/>
      <c r="E1961" s="44"/>
      <c r="F1961" s="20"/>
      <c r="G1961" s="19"/>
      <c r="I1961" s="12"/>
    </row>
    <row r="1962" spans="1:9" s="43" customFormat="1" ht="30" customHeight="1" x14ac:dyDescent="0.15">
      <c r="A1962" s="48"/>
      <c r="C1962" s="44"/>
      <c r="E1962" s="44"/>
      <c r="F1962" s="20"/>
      <c r="G1962" s="19"/>
      <c r="I1962" s="12"/>
    </row>
    <row r="1963" spans="1:9" s="43" customFormat="1" ht="30" customHeight="1" x14ac:dyDescent="0.15">
      <c r="A1963" s="48"/>
      <c r="C1963" s="44"/>
      <c r="E1963" s="44"/>
      <c r="F1963" s="20"/>
      <c r="G1963" s="19"/>
      <c r="I1963" s="12"/>
    </row>
    <row r="1964" spans="1:9" s="43" customFormat="1" ht="30" customHeight="1" x14ac:dyDescent="0.15">
      <c r="A1964" s="48"/>
      <c r="C1964" s="44"/>
      <c r="E1964" s="44"/>
      <c r="F1964" s="20"/>
      <c r="G1964" s="19"/>
      <c r="I1964" s="12"/>
    </row>
    <row r="1965" spans="1:9" s="43" customFormat="1" ht="30" customHeight="1" x14ac:dyDescent="0.15">
      <c r="A1965" s="48"/>
      <c r="C1965" s="44"/>
      <c r="E1965" s="44"/>
      <c r="F1965" s="20"/>
      <c r="G1965" s="19"/>
      <c r="I1965" s="12"/>
    </row>
    <row r="1966" spans="1:9" s="43" customFormat="1" ht="30" customHeight="1" x14ac:dyDescent="0.15">
      <c r="A1966" s="48"/>
      <c r="C1966" s="44"/>
      <c r="E1966" s="44"/>
      <c r="F1966" s="20"/>
      <c r="G1966" s="19"/>
      <c r="I1966" s="12"/>
    </row>
    <row r="1967" spans="1:9" s="43" customFormat="1" ht="30" customHeight="1" x14ac:dyDescent="0.15">
      <c r="A1967" s="48"/>
      <c r="C1967" s="44"/>
      <c r="E1967" s="44"/>
      <c r="F1967" s="20"/>
      <c r="G1967" s="19"/>
      <c r="I1967" s="12"/>
    </row>
    <row r="1968" spans="1:9" s="43" customFormat="1" ht="30" customHeight="1" x14ac:dyDescent="0.15">
      <c r="A1968" s="48"/>
      <c r="C1968" s="44"/>
      <c r="E1968" s="44"/>
      <c r="F1968" s="20"/>
      <c r="G1968" s="19"/>
      <c r="I1968" s="12"/>
    </row>
    <row r="1969" spans="1:9" s="43" customFormat="1" ht="30" customHeight="1" x14ac:dyDescent="0.15">
      <c r="A1969" s="48"/>
      <c r="C1969" s="44"/>
      <c r="E1969" s="44"/>
      <c r="F1969" s="20"/>
      <c r="G1969" s="19"/>
      <c r="I1969" s="12"/>
    </row>
    <row r="1970" spans="1:9" s="43" customFormat="1" ht="30" customHeight="1" x14ac:dyDescent="0.15">
      <c r="A1970" s="48"/>
      <c r="C1970" s="44"/>
      <c r="E1970" s="44"/>
      <c r="F1970" s="20"/>
      <c r="G1970" s="19"/>
      <c r="I1970" s="12"/>
    </row>
    <row r="1971" spans="1:9" s="43" customFormat="1" ht="30" customHeight="1" x14ac:dyDescent="0.15">
      <c r="A1971" s="48"/>
      <c r="C1971" s="44"/>
      <c r="E1971" s="44"/>
      <c r="F1971" s="20"/>
      <c r="G1971" s="19"/>
      <c r="I1971" s="12"/>
    </row>
    <row r="1972" spans="1:9" s="43" customFormat="1" ht="30" customHeight="1" x14ac:dyDescent="0.15">
      <c r="A1972" s="48"/>
      <c r="C1972" s="44"/>
      <c r="E1972" s="44"/>
      <c r="F1972" s="20"/>
      <c r="G1972" s="19"/>
      <c r="I1972" s="12"/>
    </row>
    <row r="1973" spans="1:9" s="43" customFormat="1" ht="30" customHeight="1" x14ac:dyDescent="0.15">
      <c r="A1973" s="48"/>
      <c r="C1973" s="44"/>
      <c r="E1973" s="44"/>
      <c r="F1973" s="20"/>
      <c r="G1973" s="19"/>
      <c r="I1973" s="12"/>
    </row>
    <row r="1974" spans="1:9" s="43" customFormat="1" ht="30" customHeight="1" x14ac:dyDescent="0.15">
      <c r="A1974" s="48"/>
      <c r="C1974" s="44"/>
      <c r="E1974" s="44"/>
      <c r="F1974" s="20"/>
      <c r="G1974" s="19"/>
      <c r="I1974" s="12"/>
    </row>
    <row r="1975" spans="1:9" s="43" customFormat="1" ht="30" customHeight="1" x14ac:dyDescent="0.15">
      <c r="A1975" s="48"/>
      <c r="C1975" s="44"/>
      <c r="E1975" s="44"/>
      <c r="F1975" s="20"/>
      <c r="G1975" s="19"/>
      <c r="I1975" s="12"/>
    </row>
    <row r="1976" spans="1:9" s="43" customFormat="1" ht="30" customHeight="1" x14ac:dyDescent="0.15">
      <c r="A1976" s="48"/>
      <c r="C1976" s="44"/>
      <c r="E1976" s="44"/>
      <c r="F1976" s="20"/>
      <c r="G1976" s="19"/>
      <c r="I1976" s="12"/>
    </row>
    <row r="1977" spans="1:9" s="43" customFormat="1" ht="30" customHeight="1" x14ac:dyDescent="0.15">
      <c r="A1977" s="48"/>
      <c r="C1977" s="44"/>
      <c r="E1977" s="44"/>
      <c r="F1977" s="20"/>
      <c r="G1977" s="19"/>
      <c r="I1977" s="12"/>
    </row>
    <row r="1978" spans="1:9" s="43" customFormat="1" ht="30" customHeight="1" x14ac:dyDescent="0.15">
      <c r="A1978" s="48"/>
      <c r="C1978" s="44"/>
      <c r="E1978" s="44"/>
      <c r="F1978" s="20"/>
      <c r="G1978" s="19"/>
      <c r="I1978" s="12"/>
    </row>
    <row r="1979" spans="1:9" s="43" customFormat="1" ht="30" customHeight="1" x14ac:dyDescent="0.15">
      <c r="A1979" s="48"/>
      <c r="C1979" s="44"/>
      <c r="E1979" s="44"/>
      <c r="F1979" s="20"/>
      <c r="G1979" s="19"/>
      <c r="I1979" s="12"/>
    </row>
    <row r="1980" spans="1:9" s="43" customFormat="1" ht="30" customHeight="1" x14ac:dyDescent="0.15">
      <c r="A1980" s="48"/>
      <c r="C1980" s="44"/>
      <c r="E1980" s="44"/>
      <c r="F1980" s="20"/>
      <c r="G1980" s="19"/>
      <c r="I1980" s="12"/>
    </row>
    <row r="1981" spans="1:9" s="43" customFormat="1" ht="30" customHeight="1" x14ac:dyDescent="0.15">
      <c r="A1981" s="48"/>
      <c r="C1981" s="44"/>
      <c r="E1981" s="44"/>
      <c r="F1981" s="20"/>
      <c r="G1981" s="19"/>
      <c r="I1981" s="12"/>
    </row>
    <row r="1982" spans="1:9" s="43" customFormat="1" ht="30" customHeight="1" x14ac:dyDescent="0.15">
      <c r="A1982" s="48"/>
      <c r="C1982" s="44"/>
      <c r="E1982" s="44"/>
      <c r="F1982" s="20"/>
      <c r="G1982" s="19"/>
      <c r="I1982" s="12"/>
    </row>
    <row r="1983" spans="1:9" s="43" customFormat="1" ht="30" customHeight="1" x14ac:dyDescent="0.15">
      <c r="A1983" s="48"/>
      <c r="C1983" s="44"/>
      <c r="E1983" s="44"/>
      <c r="F1983" s="20"/>
      <c r="G1983" s="19"/>
      <c r="I1983" s="12"/>
    </row>
    <row r="1984" spans="1:9" s="43" customFormat="1" ht="30" customHeight="1" x14ac:dyDescent="0.15">
      <c r="A1984" s="48"/>
      <c r="C1984" s="44"/>
      <c r="E1984" s="44"/>
      <c r="F1984" s="20"/>
      <c r="G1984" s="19"/>
      <c r="I1984" s="12"/>
    </row>
    <row r="1985" spans="1:9" s="43" customFormat="1" ht="30" customHeight="1" x14ac:dyDescent="0.15">
      <c r="A1985" s="48"/>
      <c r="C1985" s="44"/>
      <c r="E1985" s="44"/>
      <c r="F1985" s="20"/>
      <c r="G1985" s="19"/>
      <c r="I1985" s="12"/>
    </row>
    <row r="1986" spans="1:9" s="43" customFormat="1" ht="30" customHeight="1" x14ac:dyDescent="0.15">
      <c r="A1986" s="48"/>
      <c r="C1986" s="44"/>
      <c r="E1986" s="44"/>
      <c r="F1986" s="20"/>
      <c r="G1986" s="19"/>
      <c r="I1986" s="12"/>
    </row>
    <row r="1987" spans="1:9" s="43" customFormat="1" ht="30" customHeight="1" x14ac:dyDescent="0.15">
      <c r="A1987" s="48"/>
      <c r="C1987" s="44"/>
      <c r="E1987" s="44"/>
      <c r="F1987" s="20"/>
      <c r="G1987" s="19"/>
      <c r="I1987" s="12"/>
    </row>
    <row r="1988" spans="1:9" s="43" customFormat="1" ht="30" customHeight="1" x14ac:dyDescent="0.15">
      <c r="A1988" s="48"/>
      <c r="C1988" s="44"/>
      <c r="E1988" s="44"/>
      <c r="F1988" s="20"/>
      <c r="G1988" s="19"/>
      <c r="I1988" s="12"/>
    </row>
    <row r="1989" spans="1:9" s="43" customFormat="1" ht="30" customHeight="1" x14ac:dyDescent="0.15">
      <c r="A1989" s="48"/>
      <c r="C1989" s="44"/>
      <c r="E1989" s="44"/>
      <c r="F1989" s="20"/>
      <c r="G1989" s="19"/>
      <c r="I1989" s="12"/>
    </row>
    <row r="1990" spans="1:9" s="43" customFormat="1" ht="30" customHeight="1" x14ac:dyDescent="0.15">
      <c r="A1990" s="48"/>
      <c r="C1990" s="44"/>
      <c r="E1990" s="44"/>
      <c r="F1990" s="20"/>
      <c r="G1990" s="19"/>
      <c r="I1990" s="12"/>
    </row>
    <row r="1991" spans="1:9" s="43" customFormat="1" ht="30" customHeight="1" x14ac:dyDescent="0.15">
      <c r="A1991" s="48"/>
      <c r="C1991" s="44"/>
      <c r="E1991" s="44"/>
      <c r="F1991" s="20"/>
      <c r="G1991" s="19"/>
      <c r="I1991" s="12"/>
    </row>
    <row r="1992" spans="1:9" s="43" customFormat="1" ht="30" customHeight="1" x14ac:dyDescent="0.15">
      <c r="A1992" s="48"/>
      <c r="C1992" s="44"/>
      <c r="E1992" s="44"/>
      <c r="F1992" s="20"/>
      <c r="G1992" s="19"/>
      <c r="I1992" s="12"/>
    </row>
    <row r="1993" spans="1:9" s="43" customFormat="1" ht="30" customHeight="1" x14ac:dyDescent="0.15">
      <c r="A1993" s="48"/>
      <c r="C1993" s="44"/>
      <c r="E1993" s="44"/>
      <c r="F1993" s="20"/>
      <c r="G1993" s="19"/>
      <c r="I1993" s="12"/>
    </row>
    <row r="1994" spans="1:9" s="43" customFormat="1" ht="30" customHeight="1" x14ac:dyDescent="0.15">
      <c r="A1994" s="48"/>
      <c r="C1994" s="44"/>
      <c r="E1994" s="44"/>
      <c r="F1994" s="20"/>
      <c r="G1994" s="19"/>
      <c r="I1994" s="12"/>
    </row>
    <row r="1995" spans="1:9" s="43" customFormat="1" ht="30" customHeight="1" x14ac:dyDescent="0.15">
      <c r="A1995" s="48"/>
      <c r="C1995" s="44"/>
      <c r="E1995" s="44"/>
      <c r="F1995" s="20"/>
      <c r="G1995" s="19"/>
      <c r="I1995" s="12"/>
    </row>
    <row r="1996" spans="1:9" s="43" customFormat="1" ht="30" customHeight="1" x14ac:dyDescent="0.15">
      <c r="A1996" s="48"/>
      <c r="C1996" s="44"/>
      <c r="E1996" s="44"/>
      <c r="F1996" s="20"/>
      <c r="G1996" s="19"/>
      <c r="I1996" s="12"/>
    </row>
    <row r="1997" spans="1:9" s="43" customFormat="1" ht="30" customHeight="1" x14ac:dyDescent="0.15">
      <c r="A1997" s="48"/>
      <c r="C1997" s="44"/>
      <c r="E1997" s="44"/>
      <c r="F1997" s="20"/>
      <c r="G1997" s="19"/>
      <c r="I1997" s="12"/>
    </row>
    <row r="1998" spans="1:9" s="43" customFormat="1" ht="30" customHeight="1" x14ac:dyDescent="0.15">
      <c r="A1998" s="48"/>
      <c r="C1998" s="44"/>
      <c r="E1998" s="44"/>
      <c r="F1998" s="20"/>
      <c r="G1998" s="19"/>
      <c r="I1998" s="12"/>
    </row>
    <row r="1999" spans="1:9" s="43" customFormat="1" ht="30" customHeight="1" x14ac:dyDescent="0.15">
      <c r="A1999" s="48"/>
      <c r="C1999" s="44"/>
      <c r="E1999" s="44"/>
      <c r="F1999" s="20"/>
      <c r="G1999" s="19"/>
      <c r="I1999" s="12"/>
    </row>
    <row r="2000" spans="1:9" s="43" customFormat="1" ht="30" customHeight="1" x14ac:dyDescent="0.15">
      <c r="A2000" s="48"/>
      <c r="C2000" s="44"/>
      <c r="E2000" s="44"/>
      <c r="F2000" s="20"/>
      <c r="G2000" s="19"/>
      <c r="I2000" s="12"/>
    </row>
    <row r="2001" spans="1:9" s="43" customFormat="1" ht="30" customHeight="1" x14ac:dyDescent="0.15">
      <c r="A2001" s="48"/>
      <c r="C2001" s="44"/>
      <c r="E2001" s="44"/>
      <c r="F2001" s="20"/>
      <c r="G2001" s="19"/>
      <c r="I2001" s="12"/>
    </row>
    <row r="2002" spans="1:9" s="43" customFormat="1" ht="30" customHeight="1" x14ac:dyDescent="0.15">
      <c r="A2002" s="48"/>
      <c r="C2002" s="44"/>
      <c r="E2002" s="44"/>
      <c r="F2002" s="20"/>
      <c r="G2002" s="19"/>
      <c r="I2002" s="12"/>
    </row>
    <row r="2003" spans="1:9" s="43" customFormat="1" ht="30" customHeight="1" x14ac:dyDescent="0.15">
      <c r="A2003" s="48"/>
      <c r="C2003" s="44"/>
      <c r="E2003" s="44"/>
      <c r="F2003" s="20"/>
      <c r="G2003" s="19"/>
      <c r="I2003" s="12"/>
    </row>
    <row r="2004" spans="1:9" s="43" customFormat="1" ht="30" customHeight="1" x14ac:dyDescent="0.15">
      <c r="A2004" s="48"/>
      <c r="C2004" s="44"/>
      <c r="E2004" s="44"/>
      <c r="F2004" s="20"/>
      <c r="G2004" s="19"/>
      <c r="I2004" s="12"/>
    </row>
    <row r="2005" spans="1:9" s="43" customFormat="1" ht="30" customHeight="1" x14ac:dyDescent="0.15">
      <c r="A2005" s="48"/>
      <c r="C2005" s="44"/>
      <c r="E2005" s="44"/>
      <c r="F2005" s="20"/>
      <c r="G2005" s="19"/>
      <c r="I2005" s="12"/>
    </row>
    <row r="2006" spans="1:9" s="43" customFormat="1" ht="30" customHeight="1" x14ac:dyDescent="0.15">
      <c r="A2006" s="48"/>
      <c r="C2006" s="44"/>
      <c r="E2006" s="44"/>
      <c r="F2006" s="20"/>
      <c r="G2006" s="19"/>
      <c r="I2006" s="12"/>
    </row>
    <row r="2007" spans="1:9" s="43" customFormat="1" ht="30" customHeight="1" x14ac:dyDescent="0.15">
      <c r="A2007" s="48"/>
      <c r="C2007" s="44"/>
      <c r="E2007" s="44"/>
      <c r="F2007" s="20"/>
      <c r="G2007" s="19"/>
      <c r="I2007" s="12"/>
    </row>
    <row r="2008" spans="1:9" s="43" customFormat="1" ht="30" customHeight="1" x14ac:dyDescent="0.15">
      <c r="A2008" s="48"/>
      <c r="C2008" s="44"/>
      <c r="E2008" s="44"/>
      <c r="F2008" s="20"/>
      <c r="G2008" s="19"/>
      <c r="I2008" s="12"/>
    </row>
    <row r="2009" spans="1:9" s="43" customFormat="1" ht="30" customHeight="1" x14ac:dyDescent="0.15">
      <c r="A2009" s="48"/>
      <c r="C2009" s="44"/>
      <c r="E2009" s="44"/>
      <c r="F2009" s="20"/>
      <c r="G2009" s="19"/>
      <c r="I2009" s="12"/>
    </row>
    <row r="2010" spans="1:9" s="43" customFormat="1" ht="30" customHeight="1" x14ac:dyDescent="0.15">
      <c r="A2010" s="48"/>
      <c r="C2010" s="44"/>
      <c r="E2010" s="44"/>
      <c r="F2010" s="20"/>
      <c r="G2010" s="19"/>
      <c r="I2010" s="12"/>
    </row>
    <row r="2011" spans="1:9" s="43" customFormat="1" ht="30" customHeight="1" x14ac:dyDescent="0.15">
      <c r="A2011" s="48"/>
      <c r="C2011" s="44"/>
      <c r="E2011" s="44"/>
      <c r="F2011" s="20"/>
      <c r="G2011" s="19"/>
      <c r="I2011" s="12"/>
    </row>
    <row r="2012" spans="1:9" s="43" customFormat="1" ht="30" customHeight="1" x14ac:dyDescent="0.15">
      <c r="A2012" s="48"/>
      <c r="C2012" s="44"/>
      <c r="E2012" s="44"/>
      <c r="F2012" s="20"/>
      <c r="G2012" s="19"/>
      <c r="I2012" s="12"/>
    </row>
    <row r="2013" spans="1:9" s="43" customFormat="1" ht="30" customHeight="1" x14ac:dyDescent="0.15">
      <c r="A2013" s="48"/>
      <c r="C2013" s="44"/>
      <c r="E2013" s="44"/>
      <c r="F2013" s="20"/>
      <c r="G2013" s="19"/>
      <c r="I2013" s="12"/>
    </row>
    <row r="2014" spans="1:9" s="43" customFormat="1" ht="30" customHeight="1" x14ac:dyDescent="0.15">
      <c r="A2014" s="48"/>
      <c r="C2014" s="44"/>
      <c r="E2014" s="44"/>
      <c r="F2014" s="20"/>
      <c r="G2014" s="19"/>
      <c r="I2014" s="12"/>
    </row>
    <row r="2015" spans="1:9" s="43" customFormat="1" ht="30" customHeight="1" x14ac:dyDescent="0.15">
      <c r="A2015" s="48"/>
      <c r="C2015" s="44"/>
      <c r="E2015" s="44"/>
      <c r="F2015" s="20"/>
      <c r="G2015" s="19"/>
      <c r="I2015" s="12"/>
    </row>
    <row r="2016" spans="1:9" s="43" customFormat="1" ht="30" customHeight="1" x14ac:dyDescent="0.15">
      <c r="A2016" s="48"/>
      <c r="C2016" s="44"/>
      <c r="E2016" s="44"/>
      <c r="F2016" s="20"/>
      <c r="G2016" s="19"/>
      <c r="I2016" s="12"/>
    </row>
    <row r="2017" spans="1:9" s="43" customFormat="1" ht="30" customHeight="1" x14ac:dyDescent="0.15">
      <c r="A2017" s="48"/>
      <c r="C2017" s="44"/>
      <c r="E2017" s="44"/>
      <c r="F2017" s="20"/>
      <c r="G2017" s="19"/>
      <c r="I2017" s="12"/>
    </row>
    <row r="2018" spans="1:9" s="43" customFormat="1" ht="30" customHeight="1" x14ac:dyDescent="0.15">
      <c r="A2018" s="48"/>
      <c r="C2018" s="44"/>
      <c r="E2018" s="44"/>
      <c r="F2018" s="20"/>
      <c r="G2018" s="19"/>
      <c r="I2018" s="12"/>
    </row>
    <row r="2019" spans="1:9" s="43" customFormat="1" ht="30" customHeight="1" x14ac:dyDescent="0.15">
      <c r="A2019" s="48"/>
      <c r="C2019" s="44"/>
      <c r="E2019" s="44"/>
      <c r="F2019" s="20"/>
      <c r="G2019" s="19"/>
      <c r="I2019" s="12"/>
    </row>
    <row r="2020" spans="1:9" s="43" customFormat="1" ht="30" customHeight="1" x14ac:dyDescent="0.15">
      <c r="A2020" s="48"/>
      <c r="C2020" s="44"/>
      <c r="E2020" s="44"/>
      <c r="F2020" s="20"/>
      <c r="G2020" s="19"/>
      <c r="I2020" s="12"/>
    </row>
    <row r="2021" spans="1:9" s="43" customFormat="1" ht="30" customHeight="1" x14ac:dyDescent="0.15">
      <c r="A2021" s="48"/>
      <c r="C2021" s="44"/>
      <c r="E2021" s="44"/>
      <c r="F2021" s="20"/>
      <c r="G2021" s="19"/>
      <c r="I2021" s="12"/>
    </row>
    <row r="2022" spans="1:9" s="43" customFormat="1" ht="30" customHeight="1" x14ac:dyDescent="0.15">
      <c r="A2022" s="48"/>
      <c r="C2022" s="44"/>
      <c r="E2022" s="44"/>
      <c r="F2022" s="20"/>
      <c r="G2022" s="19"/>
      <c r="I2022" s="12"/>
    </row>
    <row r="2023" spans="1:9" s="43" customFormat="1" ht="30" customHeight="1" x14ac:dyDescent="0.15">
      <c r="A2023" s="48"/>
      <c r="C2023" s="44"/>
      <c r="E2023" s="44"/>
      <c r="F2023" s="20"/>
      <c r="G2023" s="19"/>
      <c r="I2023" s="12"/>
    </row>
    <row r="2024" spans="1:9" s="43" customFormat="1" ht="30" customHeight="1" x14ac:dyDescent="0.15">
      <c r="A2024" s="48"/>
      <c r="C2024" s="44"/>
      <c r="E2024" s="44"/>
      <c r="F2024" s="20"/>
      <c r="G2024" s="19"/>
      <c r="I2024" s="12"/>
    </row>
    <row r="2025" spans="1:9" s="43" customFormat="1" ht="30" customHeight="1" x14ac:dyDescent="0.15">
      <c r="A2025" s="48"/>
      <c r="C2025" s="44"/>
      <c r="E2025" s="44"/>
      <c r="F2025" s="20"/>
      <c r="G2025" s="19"/>
      <c r="I2025" s="12"/>
    </row>
    <row r="2026" spans="1:9" s="43" customFormat="1" ht="30" customHeight="1" x14ac:dyDescent="0.15">
      <c r="A2026" s="48"/>
      <c r="C2026" s="44"/>
      <c r="E2026" s="44"/>
      <c r="F2026" s="20"/>
      <c r="G2026" s="19"/>
      <c r="I2026" s="12"/>
    </row>
    <row r="2027" spans="1:9" s="43" customFormat="1" ht="30" customHeight="1" x14ac:dyDescent="0.15">
      <c r="A2027" s="48"/>
      <c r="C2027" s="44"/>
      <c r="E2027" s="44"/>
      <c r="F2027" s="20"/>
      <c r="G2027" s="19"/>
      <c r="I2027" s="12"/>
    </row>
    <row r="2028" spans="1:9" s="43" customFormat="1" ht="30" customHeight="1" x14ac:dyDescent="0.15">
      <c r="A2028" s="48"/>
      <c r="C2028" s="44"/>
      <c r="E2028" s="44"/>
      <c r="F2028" s="20"/>
      <c r="G2028" s="19"/>
      <c r="I2028" s="12"/>
    </row>
    <row r="2029" spans="1:9" s="43" customFormat="1" ht="30" customHeight="1" x14ac:dyDescent="0.15">
      <c r="A2029" s="48"/>
      <c r="C2029" s="44"/>
      <c r="E2029" s="44"/>
      <c r="F2029" s="20"/>
      <c r="G2029" s="19"/>
      <c r="I2029" s="12"/>
    </row>
    <row r="2030" spans="1:9" s="43" customFormat="1" ht="30" customHeight="1" x14ac:dyDescent="0.15">
      <c r="A2030" s="48"/>
      <c r="C2030" s="44"/>
      <c r="E2030" s="44"/>
      <c r="F2030" s="20"/>
      <c r="G2030" s="19"/>
      <c r="I2030" s="12"/>
    </row>
    <row r="2031" spans="1:9" s="43" customFormat="1" ht="30" customHeight="1" x14ac:dyDescent="0.15">
      <c r="A2031" s="48"/>
      <c r="C2031" s="44"/>
      <c r="E2031" s="44"/>
      <c r="F2031" s="20"/>
      <c r="G2031" s="19"/>
      <c r="I2031" s="12"/>
    </row>
    <row r="2032" spans="1:9" s="43" customFormat="1" ht="30" customHeight="1" x14ac:dyDescent="0.15">
      <c r="A2032" s="48"/>
      <c r="C2032" s="44"/>
      <c r="E2032" s="44"/>
      <c r="F2032" s="20"/>
      <c r="G2032" s="19"/>
      <c r="I2032" s="12"/>
    </row>
    <row r="2033" spans="1:9" s="43" customFormat="1" ht="30" customHeight="1" x14ac:dyDescent="0.15">
      <c r="A2033" s="48"/>
      <c r="C2033" s="44"/>
      <c r="E2033" s="44"/>
      <c r="F2033" s="20"/>
      <c r="G2033" s="19"/>
      <c r="I2033" s="12"/>
    </row>
    <row r="2034" spans="1:9" s="43" customFormat="1" ht="30" customHeight="1" x14ac:dyDescent="0.15">
      <c r="A2034" s="48"/>
      <c r="C2034" s="44"/>
      <c r="E2034" s="44"/>
      <c r="F2034" s="20"/>
      <c r="G2034" s="19"/>
      <c r="I2034" s="12"/>
    </row>
    <row r="2035" spans="1:9" s="43" customFormat="1" ht="30" customHeight="1" x14ac:dyDescent="0.15">
      <c r="A2035" s="48"/>
      <c r="C2035" s="44"/>
      <c r="E2035" s="44"/>
      <c r="F2035" s="20"/>
      <c r="G2035" s="19"/>
      <c r="I2035" s="12"/>
    </row>
    <row r="2036" spans="1:9" s="43" customFormat="1" ht="30" customHeight="1" x14ac:dyDescent="0.15">
      <c r="A2036" s="48"/>
      <c r="C2036" s="44"/>
      <c r="E2036" s="44"/>
      <c r="F2036" s="20"/>
      <c r="G2036" s="19"/>
      <c r="I2036" s="12"/>
    </row>
    <row r="2037" spans="1:9" s="43" customFormat="1" ht="30" customHeight="1" x14ac:dyDescent="0.15">
      <c r="A2037" s="48"/>
      <c r="C2037" s="44"/>
      <c r="E2037" s="44"/>
      <c r="F2037" s="20"/>
      <c r="G2037" s="19"/>
      <c r="I2037" s="12"/>
    </row>
    <row r="2038" spans="1:9" s="43" customFormat="1" ht="30" customHeight="1" x14ac:dyDescent="0.15">
      <c r="A2038" s="48"/>
      <c r="C2038" s="44"/>
      <c r="E2038" s="44"/>
      <c r="F2038" s="20"/>
      <c r="G2038" s="19"/>
      <c r="I2038" s="12"/>
    </row>
    <row r="2039" spans="1:9" s="43" customFormat="1" ht="30" customHeight="1" x14ac:dyDescent="0.15">
      <c r="A2039" s="48"/>
      <c r="C2039" s="44"/>
      <c r="E2039" s="44"/>
      <c r="F2039" s="20"/>
      <c r="G2039" s="19"/>
      <c r="I2039" s="12"/>
    </row>
    <row r="2040" spans="1:9" s="43" customFormat="1" ht="30" customHeight="1" x14ac:dyDescent="0.15">
      <c r="A2040" s="48"/>
      <c r="C2040" s="44"/>
      <c r="E2040" s="44"/>
      <c r="F2040" s="20"/>
      <c r="G2040" s="19"/>
      <c r="I2040" s="12"/>
    </row>
    <row r="2041" spans="1:9" s="43" customFormat="1" ht="30" customHeight="1" x14ac:dyDescent="0.15">
      <c r="A2041" s="48"/>
      <c r="C2041" s="44"/>
      <c r="E2041" s="44"/>
      <c r="F2041" s="20"/>
      <c r="G2041" s="19"/>
      <c r="I2041" s="12"/>
    </row>
    <row r="2042" spans="1:9" s="43" customFormat="1" ht="30" customHeight="1" x14ac:dyDescent="0.15">
      <c r="A2042" s="48"/>
      <c r="C2042" s="44"/>
      <c r="E2042" s="44"/>
      <c r="F2042" s="20"/>
      <c r="G2042" s="19"/>
      <c r="I2042" s="12"/>
    </row>
    <row r="2043" spans="1:9" s="43" customFormat="1" ht="30" customHeight="1" x14ac:dyDescent="0.15">
      <c r="A2043" s="48"/>
      <c r="C2043" s="44"/>
      <c r="E2043" s="44"/>
      <c r="F2043" s="20"/>
      <c r="G2043" s="19"/>
      <c r="I2043" s="12"/>
    </row>
    <row r="2044" spans="1:9" s="43" customFormat="1" ht="30" customHeight="1" x14ac:dyDescent="0.15">
      <c r="A2044" s="48"/>
      <c r="C2044" s="44"/>
      <c r="E2044" s="44"/>
      <c r="F2044" s="20"/>
      <c r="G2044" s="19"/>
      <c r="I2044" s="12"/>
    </row>
    <row r="2045" spans="1:9" s="43" customFormat="1" ht="30" customHeight="1" x14ac:dyDescent="0.15">
      <c r="A2045" s="48"/>
      <c r="C2045" s="44"/>
      <c r="E2045" s="44"/>
      <c r="F2045" s="20"/>
      <c r="G2045" s="19"/>
      <c r="I2045" s="12"/>
    </row>
    <row r="2046" spans="1:9" s="43" customFormat="1" ht="30" customHeight="1" x14ac:dyDescent="0.15">
      <c r="A2046" s="48"/>
      <c r="C2046" s="44"/>
      <c r="E2046" s="44"/>
      <c r="F2046" s="20"/>
      <c r="G2046" s="19"/>
      <c r="I2046" s="12"/>
    </row>
    <row r="2047" spans="1:9" s="43" customFormat="1" ht="30" customHeight="1" x14ac:dyDescent="0.15">
      <c r="A2047" s="48"/>
      <c r="C2047" s="44"/>
      <c r="E2047" s="44"/>
      <c r="F2047" s="20"/>
      <c r="G2047" s="19"/>
      <c r="I2047" s="12"/>
    </row>
    <row r="2048" spans="1:9" s="43" customFormat="1" ht="30" customHeight="1" x14ac:dyDescent="0.15">
      <c r="A2048" s="48"/>
      <c r="C2048" s="44"/>
      <c r="E2048" s="44"/>
      <c r="F2048" s="20"/>
      <c r="G2048" s="19"/>
      <c r="I2048" s="12"/>
    </row>
    <row r="2049" spans="1:9" s="43" customFormat="1" ht="30" customHeight="1" x14ac:dyDescent="0.15">
      <c r="A2049" s="48"/>
      <c r="C2049" s="44"/>
      <c r="E2049" s="44"/>
      <c r="F2049" s="20"/>
      <c r="G2049" s="19"/>
      <c r="I2049" s="12"/>
    </row>
    <row r="2050" spans="1:9" s="43" customFormat="1" ht="30" customHeight="1" x14ac:dyDescent="0.15">
      <c r="A2050" s="48"/>
      <c r="C2050" s="44"/>
      <c r="E2050" s="44"/>
      <c r="F2050" s="20"/>
      <c r="G2050" s="19"/>
      <c r="I2050" s="12"/>
    </row>
    <row r="2051" spans="1:9" s="43" customFormat="1" ht="30" customHeight="1" x14ac:dyDescent="0.15">
      <c r="A2051" s="48"/>
      <c r="C2051" s="44"/>
      <c r="E2051" s="44"/>
      <c r="F2051" s="20"/>
      <c r="G2051" s="19"/>
      <c r="I2051" s="12"/>
    </row>
    <row r="2052" spans="1:9" s="43" customFormat="1" ht="30" customHeight="1" x14ac:dyDescent="0.15">
      <c r="A2052" s="48"/>
      <c r="C2052" s="44"/>
      <c r="E2052" s="44"/>
      <c r="F2052" s="20"/>
      <c r="G2052" s="19"/>
      <c r="I2052" s="12"/>
    </row>
    <row r="2053" spans="1:9" s="43" customFormat="1" ht="30" customHeight="1" x14ac:dyDescent="0.15">
      <c r="A2053" s="48"/>
      <c r="C2053" s="44"/>
      <c r="E2053" s="44"/>
      <c r="F2053" s="20"/>
      <c r="G2053" s="19"/>
      <c r="I2053" s="12"/>
    </row>
    <row r="2054" spans="1:9" s="43" customFormat="1" ht="30" customHeight="1" x14ac:dyDescent="0.15">
      <c r="A2054" s="48"/>
      <c r="C2054" s="44"/>
      <c r="E2054" s="44"/>
      <c r="F2054" s="20"/>
      <c r="G2054" s="19"/>
      <c r="I2054" s="12"/>
    </row>
    <row r="2055" spans="1:9" s="43" customFormat="1" ht="30" customHeight="1" x14ac:dyDescent="0.15">
      <c r="A2055" s="48"/>
      <c r="C2055" s="44"/>
      <c r="E2055" s="44"/>
      <c r="F2055" s="20"/>
      <c r="G2055" s="19"/>
      <c r="I2055" s="12"/>
    </row>
    <row r="2056" spans="1:9" s="43" customFormat="1" ht="30" customHeight="1" x14ac:dyDescent="0.15">
      <c r="A2056" s="48"/>
      <c r="C2056" s="44"/>
      <c r="E2056" s="44"/>
      <c r="F2056" s="20"/>
      <c r="G2056" s="19"/>
      <c r="I2056" s="12"/>
    </row>
    <row r="2057" spans="1:9" s="43" customFormat="1" ht="30" customHeight="1" x14ac:dyDescent="0.15">
      <c r="A2057" s="48"/>
      <c r="C2057" s="44"/>
      <c r="E2057" s="44"/>
      <c r="F2057" s="20"/>
      <c r="G2057" s="19"/>
      <c r="I2057" s="12"/>
    </row>
    <row r="2058" spans="1:9" s="43" customFormat="1" ht="30" customHeight="1" x14ac:dyDescent="0.15">
      <c r="A2058" s="48"/>
      <c r="C2058" s="44"/>
      <c r="E2058" s="44"/>
      <c r="F2058" s="20"/>
      <c r="G2058" s="19"/>
      <c r="I2058" s="12"/>
    </row>
    <row r="2059" spans="1:9" s="43" customFormat="1" ht="30" customHeight="1" x14ac:dyDescent="0.15">
      <c r="A2059" s="48"/>
      <c r="C2059" s="44"/>
      <c r="E2059" s="44"/>
      <c r="F2059" s="20"/>
      <c r="G2059" s="19"/>
      <c r="I2059" s="12"/>
    </row>
    <row r="2060" spans="1:9" s="43" customFormat="1" ht="30" customHeight="1" x14ac:dyDescent="0.15">
      <c r="A2060" s="48"/>
      <c r="C2060" s="44"/>
      <c r="E2060" s="44"/>
      <c r="F2060" s="20"/>
      <c r="G2060" s="19"/>
      <c r="I2060" s="12"/>
    </row>
    <row r="2061" spans="1:9" s="43" customFormat="1" ht="30" customHeight="1" x14ac:dyDescent="0.15">
      <c r="A2061" s="48"/>
      <c r="C2061" s="44"/>
      <c r="E2061" s="44"/>
      <c r="F2061" s="20"/>
      <c r="G2061" s="19"/>
      <c r="I2061" s="12"/>
    </row>
    <row r="2062" spans="1:9" s="43" customFormat="1" ht="30" customHeight="1" x14ac:dyDescent="0.15">
      <c r="A2062" s="48"/>
      <c r="C2062" s="44"/>
      <c r="E2062" s="44"/>
      <c r="F2062" s="20"/>
      <c r="G2062" s="19"/>
      <c r="I2062" s="12"/>
    </row>
    <row r="2063" spans="1:9" s="43" customFormat="1" ht="30" customHeight="1" x14ac:dyDescent="0.15">
      <c r="A2063" s="48"/>
      <c r="C2063" s="44"/>
      <c r="E2063" s="44"/>
      <c r="F2063" s="20"/>
      <c r="G2063" s="19"/>
      <c r="I2063" s="12"/>
    </row>
    <row r="2064" spans="1:9" s="43" customFormat="1" ht="30" customHeight="1" x14ac:dyDescent="0.15">
      <c r="A2064" s="48"/>
      <c r="C2064" s="44"/>
      <c r="E2064" s="44"/>
      <c r="F2064" s="20"/>
      <c r="G2064" s="19"/>
      <c r="I2064" s="12"/>
    </row>
    <row r="2065" spans="1:9" s="43" customFormat="1" ht="30" customHeight="1" x14ac:dyDescent="0.15">
      <c r="A2065" s="48"/>
      <c r="C2065" s="44"/>
      <c r="E2065" s="44"/>
      <c r="F2065" s="20"/>
      <c r="G2065" s="19"/>
      <c r="I2065" s="12"/>
    </row>
    <row r="2066" spans="1:9" s="43" customFormat="1" ht="30" customHeight="1" x14ac:dyDescent="0.15">
      <c r="A2066" s="48"/>
      <c r="C2066" s="44"/>
      <c r="E2066" s="44"/>
      <c r="F2066" s="20"/>
      <c r="G2066" s="19"/>
      <c r="I2066" s="12"/>
    </row>
    <row r="2067" spans="1:9" s="43" customFormat="1" ht="30" customHeight="1" x14ac:dyDescent="0.15">
      <c r="A2067" s="48"/>
      <c r="C2067" s="44"/>
      <c r="E2067" s="44"/>
      <c r="F2067" s="20"/>
      <c r="G2067" s="19"/>
      <c r="I2067" s="12"/>
    </row>
    <row r="2068" spans="1:9" s="43" customFormat="1" ht="30" customHeight="1" x14ac:dyDescent="0.15">
      <c r="A2068" s="48"/>
      <c r="C2068" s="44"/>
      <c r="E2068" s="44"/>
      <c r="F2068" s="20"/>
      <c r="G2068" s="19"/>
      <c r="I2068" s="12"/>
    </row>
    <row r="2069" spans="1:9" s="43" customFormat="1" ht="30" customHeight="1" x14ac:dyDescent="0.15">
      <c r="A2069" s="48"/>
      <c r="C2069" s="44"/>
      <c r="E2069" s="44"/>
      <c r="F2069" s="20"/>
      <c r="G2069" s="19"/>
      <c r="I2069" s="12"/>
    </row>
    <row r="2070" spans="1:9" s="43" customFormat="1" ht="30" customHeight="1" x14ac:dyDescent="0.15">
      <c r="A2070" s="48"/>
      <c r="C2070" s="44"/>
      <c r="E2070" s="44"/>
      <c r="F2070" s="20"/>
      <c r="G2070" s="19"/>
      <c r="I2070" s="12"/>
    </row>
    <row r="2071" spans="1:9" s="43" customFormat="1" ht="30" customHeight="1" x14ac:dyDescent="0.15">
      <c r="A2071" s="48"/>
      <c r="C2071" s="44"/>
      <c r="E2071" s="44"/>
      <c r="F2071" s="20"/>
      <c r="G2071" s="19"/>
      <c r="I2071" s="12"/>
    </row>
    <row r="2072" spans="1:9" s="43" customFormat="1" ht="30" customHeight="1" x14ac:dyDescent="0.15">
      <c r="A2072" s="48"/>
      <c r="C2072" s="44"/>
      <c r="E2072" s="44"/>
      <c r="F2072" s="20"/>
      <c r="G2072" s="19"/>
      <c r="I2072" s="12"/>
    </row>
    <row r="2073" spans="1:9" s="43" customFormat="1" ht="30" customHeight="1" x14ac:dyDescent="0.15">
      <c r="A2073" s="48"/>
      <c r="C2073" s="44"/>
      <c r="E2073" s="44"/>
      <c r="F2073" s="20"/>
      <c r="G2073" s="19"/>
      <c r="I2073" s="12"/>
    </row>
    <row r="2074" spans="1:9" s="43" customFormat="1" ht="30" customHeight="1" x14ac:dyDescent="0.15">
      <c r="A2074" s="48"/>
      <c r="C2074" s="44"/>
      <c r="E2074" s="44"/>
      <c r="F2074" s="20"/>
      <c r="G2074" s="19"/>
      <c r="I2074" s="12"/>
    </row>
    <row r="2075" spans="1:9" s="43" customFormat="1" ht="30" customHeight="1" x14ac:dyDescent="0.15">
      <c r="A2075" s="48"/>
      <c r="C2075" s="44"/>
      <c r="E2075" s="44"/>
      <c r="F2075" s="20"/>
      <c r="G2075" s="19"/>
      <c r="I2075" s="12"/>
    </row>
    <row r="2076" spans="1:9" s="43" customFormat="1" ht="30" customHeight="1" x14ac:dyDescent="0.15">
      <c r="A2076" s="48"/>
      <c r="C2076" s="44"/>
      <c r="E2076" s="44"/>
      <c r="F2076" s="20"/>
      <c r="G2076" s="19"/>
      <c r="I2076" s="12"/>
    </row>
    <row r="2077" spans="1:9" s="43" customFormat="1" ht="30" customHeight="1" x14ac:dyDescent="0.15">
      <c r="A2077" s="48"/>
      <c r="C2077" s="44"/>
      <c r="E2077" s="44"/>
      <c r="F2077" s="20"/>
      <c r="G2077" s="19"/>
      <c r="I2077" s="12"/>
    </row>
    <row r="2078" spans="1:9" s="43" customFormat="1" ht="30" customHeight="1" x14ac:dyDescent="0.15">
      <c r="A2078" s="48"/>
      <c r="C2078" s="44"/>
      <c r="E2078" s="44"/>
      <c r="F2078" s="20"/>
      <c r="G2078" s="19"/>
      <c r="I2078" s="12"/>
    </row>
    <row r="2079" spans="1:9" s="43" customFormat="1" ht="30" customHeight="1" x14ac:dyDescent="0.15">
      <c r="A2079" s="48"/>
      <c r="C2079" s="44"/>
      <c r="E2079" s="44"/>
      <c r="F2079" s="20"/>
      <c r="G2079" s="19"/>
      <c r="I2079" s="12"/>
    </row>
    <row r="2080" spans="1:9" s="43" customFormat="1" ht="30" customHeight="1" x14ac:dyDescent="0.15">
      <c r="A2080" s="48"/>
      <c r="C2080" s="44"/>
      <c r="E2080" s="44"/>
      <c r="F2080" s="20"/>
      <c r="G2080" s="19"/>
      <c r="I2080" s="12"/>
    </row>
    <row r="2081" spans="1:9" s="43" customFormat="1" ht="30" customHeight="1" x14ac:dyDescent="0.15">
      <c r="A2081" s="48"/>
      <c r="C2081" s="44"/>
      <c r="E2081" s="44"/>
      <c r="F2081" s="20"/>
      <c r="G2081" s="19"/>
      <c r="I2081" s="12"/>
    </row>
    <row r="2082" spans="1:9" s="43" customFormat="1" ht="30" customHeight="1" x14ac:dyDescent="0.15">
      <c r="A2082" s="48"/>
      <c r="C2082" s="44"/>
      <c r="E2082" s="44"/>
      <c r="F2082" s="20"/>
      <c r="G2082" s="19"/>
      <c r="I2082" s="12"/>
    </row>
    <row r="2083" spans="1:9" s="43" customFormat="1" ht="30" customHeight="1" x14ac:dyDescent="0.15">
      <c r="A2083" s="48"/>
      <c r="C2083" s="44"/>
      <c r="E2083" s="44"/>
      <c r="F2083" s="20"/>
      <c r="G2083" s="19"/>
      <c r="I2083" s="12"/>
    </row>
    <row r="2084" spans="1:9" s="43" customFormat="1" ht="30" customHeight="1" x14ac:dyDescent="0.15">
      <c r="A2084" s="48"/>
      <c r="C2084" s="44"/>
      <c r="E2084" s="44"/>
      <c r="F2084" s="20"/>
      <c r="G2084" s="19"/>
      <c r="I2084" s="12"/>
    </row>
    <row r="2085" spans="1:9" s="43" customFormat="1" ht="30" customHeight="1" x14ac:dyDescent="0.15">
      <c r="A2085" s="48"/>
      <c r="C2085" s="44"/>
      <c r="E2085" s="44"/>
      <c r="F2085" s="20"/>
      <c r="G2085" s="19"/>
      <c r="I2085" s="12"/>
    </row>
    <row r="2086" spans="1:9" s="43" customFormat="1" ht="30" customHeight="1" x14ac:dyDescent="0.15">
      <c r="A2086" s="48"/>
      <c r="C2086" s="44"/>
      <c r="E2086" s="44"/>
      <c r="F2086" s="20"/>
      <c r="G2086" s="19"/>
      <c r="I2086" s="12"/>
    </row>
    <row r="2087" spans="1:9" s="43" customFormat="1" ht="30" customHeight="1" x14ac:dyDescent="0.15">
      <c r="A2087" s="48"/>
      <c r="C2087" s="44"/>
      <c r="E2087" s="44"/>
      <c r="F2087" s="20"/>
      <c r="G2087" s="19"/>
      <c r="I2087" s="12"/>
    </row>
    <row r="2088" spans="1:9" s="43" customFormat="1" ht="30" customHeight="1" x14ac:dyDescent="0.15">
      <c r="A2088" s="48"/>
      <c r="C2088" s="44"/>
      <c r="E2088" s="44"/>
      <c r="F2088" s="20"/>
      <c r="G2088" s="19"/>
      <c r="I2088" s="12"/>
    </row>
    <row r="2089" spans="1:9" s="43" customFormat="1" ht="30" customHeight="1" x14ac:dyDescent="0.15">
      <c r="A2089" s="48"/>
      <c r="C2089" s="44"/>
      <c r="E2089" s="44"/>
      <c r="F2089" s="20"/>
      <c r="G2089" s="19"/>
      <c r="I2089" s="12"/>
    </row>
    <row r="2090" spans="1:9" s="43" customFormat="1" ht="30" customHeight="1" x14ac:dyDescent="0.15">
      <c r="A2090" s="48"/>
      <c r="C2090" s="44"/>
      <c r="E2090" s="44"/>
      <c r="F2090" s="20"/>
      <c r="G2090" s="19"/>
      <c r="I2090" s="12"/>
    </row>
    <row r="2091" spans="1:9" s="43" customFormat="1" ht="30" customHeight="1" x14ac:dyDescent="0.15">
      <c r="A2091" s="48"/>
      <c r="C2091" s="44"/>
      <c r="E2091" s="44"/>
      <c r="F2091" s="20"/>
      <c r="G2091" s="19"/>
      <c r="I2091" s="12"/>
    </row>
    <row r="2092" spans="1:9" s="43" customFormat="1" ht="30" customHeight="1" x14ac:dyDescent="0.15">
      <c r="A2092" s="48"/>
      <c r="C2092" s="44"/>
      <c r="E2092" s="44"/>
      <c r="F2092" s="20"/>
      <c r="G2092" s="19"/>
      <c r="I2092" s="12"/>
    </row>
    <row r="2093" spans="1:9" s="43" customFormat="1" ht="30" customHeight="1" x14ac:dyDescent="0.15">
      <c r="A2093" s="48"/>
      <c r="C2093" s="44"/>
      <c r="E2093" s="44"/>
      <c r="F2093" s="20"/>
      <c r="G2093" s="19"/>
      <c r="I2093" s="12"/>
    </row>
    <row r="2094" spans="1:9" s="43" customFormat="1" ht="30" customHeight="1" x14ac:dyDescent="0.15">
      <c r="A2094" s="48"/>
      <c r="C2094" s="44"/>
      <c r="E2094" s="44"/>
      <c r="F2094" s="20"/>
      <c r="G2094" s="19"/>
      <c r="I2094" s="12"/>
    </row>
    <row r="2095" spans="1:9" s="43" customFormat="1" ht="30" customHeight="1" x14ac:dyDescent="0.15">
      <c r="A2095" s="48"/>
      <c r="C2095" s="44"/>
      <c r="E2095" s="44"/>
      <c r="F2095" s="20"/>
      <c r="G2095" s="19"/>
      <c r="I2095" s="12"/>
    </row>
    <row r="2096" spans="1:9" s="43" customFormat="1" ht="30" customHeight="1" x14ac:dyDescent="0.15">
      <c r="A2096" s="48"/>
      <c r="C2096" s="44"/>
      <c r="E2096" s="44"/>
      <c r="F2096" s="20"/>
      <c r="G2096" s="19"/>
      <c r="I2096" s="12"/>
    </row>
    <row r="2097" spans="1:9" s="43" customFormat="1" ht="30" customHeight="1" x14ac:dyDescent="0.15">
      <c r="A2097" s="48"/>
      <c r="C2097" s="44"/>
      <c r="E2097" s="44"/>
      <c r="F2097" s="20"/>
      <c r="G2097" s="19"/>
      <c r="I2097" s="12"/>
    </row>
    <row r="2098" spans="1:9" s="43" customFormat="1" ht="30" customHeight="1" x14ac:dyDescent="0.15">
      <c r="A2098" s="48"/>
      <c r="C2098" s="44"/>
      <c r="E2098" s="44"/>
      <c r="F2098" s="20"/>
      <c r="G2098" s="19"/>
      <c r="I2098" s="12"/>
    </row>
    <row r="2099" spans="1:9" s="43" customFormat="1" ht="30" customHeight="1" x14ac:dyDescent="0.15">
      <c r="A2099" s="48"/>
      <c r="C2099" s="44"/>
      <c r="E2099" s="44"/>
      <c r="F2099" s="20"/>
      <c r="G2099" s="19"/>
      <c r="I2099" s="12"/>
    </row>
    <row r="2100" spans="1:9" s="43" customFormat="1" ht="30" customHeight="1" x14ac:dyDescent="0.15">
      <c r="A2100" s="48"/>
      <c r="C2100" s="44"/>
      <c r="E2100" s="44"/>
      <c r="F2100" s="20"/>
      <c r="G2100" s="19"/>
      <c r="I2100" s="12"/>
    </row>
    <row r="2101" spans="1:9" s="43" customFormat="1" ht="30" customHeight="1" x14ac:dyDescent="0.15">
      <c r="A2101" s="48"/>
      <c r="C2101" s="44"/>
      <c r="E2101" s="44"/>
      <c r="F2101" s="20"/>
      <c r="G2101" s="19"/>
      <c r="I2101" s="12"/>
    </row>
    <row r="2102" spans="1:9" s="43" customFormat="1" ht="30" customHeight="1" x14ac:dyDescent="0.15">
      <c r="A2102" s="48"/>
      <c r="C2102" s="44"/>
      <c r="E2102" s="44"/>
      <c r="F2102" s="20"/>
      <c r="G2102" s="19"/>
      <c r="I2102" s="12"/>
    </row>
    <row r="2103" spans="1:9" s="43" customFormat="1" ht="30" customHeight="1" x14ac:dyDescent="0.15">
      <c r="A2103" s="48"/>
      <c r="C2103" s="44"/>
      <c r="E2103" s="44"/>
      <c r="F2103" s="20"/>
      <c r="G2103" s="19"/>
      <c r="I2103" s="12"/>
    </row>
    <row r="2104" spans="1:9" s="43" customFormat="1" ht="30" customHeight="1" x14ac:dyDescent="0.15">
      <c r="A2104" s="48"/>
      <c r="C2104" s="44"/>
      <c r="E2104" s="44"/>
      <c r="F2104" s="20"/>
      <c r="G2104" s="19"/>
      <c r="I2104" s="12"/>
    </row>
    <row r="2105" spans="1:9" s="43" customFormat="1" ht="30" customHeight="1" x14ac:dyDescent="0.15">
      <c r="A2105" s="48"/>
      <c r="C2105" s="44"/>
      <c r="E2105" s="44"/>
      <c r="F2105" s="20"/>
      <c r="G2105" s="19"/>
      <c r="I2105" s="12"/>
    </row>
    <row r="2106" spans="1:9" s="43" customFormat="1" ht="30" customHeight="1" x14ac:dyDescent="0.15">
      <c r="A2106" s="48"/>
      <c r="C2106" s="44"/>
      <c r="E2106" s="44"/>
      <c r="F2106" s="20"/>
      <c r="G2106" s="19"/>
      <c r="I2106" s="12"/>
    </row>
    <row r="2107" spans="1:9" s="43" customFormat="1" ht="30" customHeight="1" x14ac:dyDescent="0.15">
      <c r="A2107" s="48"/>
      <c r="C2107" s="44"/>
      <c r="E2107" s="44"/>
      <c r="F2107" s="20"/>
      <c r="G2107" s="19"/>
      <c r="I2107" s="12"/>
    </row>
    <row r="2108" spans="1:9" s="43" customFormat="1" ht="30" customHeight="1" x14ac:dyDescent="0.15">
      <c r="A2108" s="48"/>
      <c r="C2108" s="44"/>
      <c r="E2108" s="44"/>
      <c r="F2108" s="20"/>
      <c r="G2108" s="19"/>
      <c r="I2108" s="12"/>
    </row>
    <row r="2109" spans="1:9" s="43" customFormat="1" ht="30" customHeight="1" x14ac:dyDescent="0.15">
      <c r="A2109" s="48"/>
      <c r="C2109" s="44"/>
      <c r="E2109" s="44"/>
      <c r="F2109" s="20"/>
      <c r="G2109" s="19"/>
      <c r="I2109" s="12"/>
    </row>
    <row r="2110" spans="1:9" s="43" customFormat="1" ht="30" customHeight="1" x14ac:dyDescent="0.15">
      <c r="A2110" s="48"/>
      <c r="C2110" s="44"/>
      <c r="E2110" s="44"/>
      <c r="F2110" s="20"/>
      <c r="G2110" s="19"/>
      <c r="I2110" s="12"/>
    </row>
    <row r="2111" spans="1:9" s="43" customFormat="1" ht="30" customHeight="1" x14ac:dyDescent="0.15">
      <c r="A2111" s="48"/>
      <c r="C2111" s="44"/>
      <c r="E2111" s="44"/>
      <c r="F2111" s="20"/>
      <c r="G2111" s="19"/>
      <c r="I2111" s="12"/>
    </row>
    <row r="2112" spans="1:9" s="43" customFormat="1" ht="30" customHeight="1" x14ac:dyDescent="0.15">
      <c r="A2112" s="48"/>
      <c r="C2112" s="44"/>
      <c r="E2112" s="44"/>
      <c r="F2112" s="20"/>
      <c r="G2112" s="19"/>
      <c r="I2112" s="12"/>
    </row>
    <row r="2113" spans="1:9" s="43" customFormat="1" ht="30" customHeight="1" x14ac:dyDescent="0.15">
      <c r="A2113" s="48"/>
      <c r="C2113" s="44"/>
      <c r="E2113" s="44"/>
      <c r="F2113" s="20"/>
      <c r="G2113" s="19"/>
      <c r="I2113" s="12"/>
    </row>
    <row r="2114" spans="1:9" s="43" customFormat="1" ht="30" customHeight="1" x14ac:dyDescent="0.15">
      <c r="A2114" s="48"/>
      <c r="C2114" s="44"/>
      <c r="E2114" s="44"/>
      <c r="F2114" s="20"/>
      <c r="G2114" s="19"/>
      <c r="I2114" s="12"/>
    </row>
    <row r="2115" spans="1:9" s="43" customFormat="1" ht="30" customHeight="1" x14ac:dyDescent="0.15">
      <c r="A2115" s="48"/>
      <c r="C2115" s="44"/>
      <c r="E2115" s="44"/>
      <c r="F2115" s="20"/>
      <c r="G2115" s="19"/>
      <c r="I2115" s="12"/>
    </row>
    <row r="2116" spans="1:9" s="43" customFormat="1" ht="30" customHeight="1" x14ac:dyDescent="0.15">
      <c r="A2116" s="48"/>
      <c r="C2116" s="44"/>
      <c r="E2116" s="44"/>
      <c r="F2116" s="20"/>
      <c r="G2116" s="19"/>
      <c r="I2116" s="12"/>
    </row>
    <row r="2117" spans="1:9" s="43" customFormat="1" ht="30" customHeight="1" x14ac:dyDescent="0.15">
      <c r="A2117" s="48"/>
      <c r="C2117" s="44"/>
      <c r="E2117" s="44"/>
      <c r="F2117" s="20"/>
      <c r="G2117" s="19"/>
      <c r="I2117" s="12"/>
    </row>
    <row r="2118" spans="1:9" s="43" customFormat="1" ht="30" customHeight="1" x14ac:dyDescent="0.15">
      <c r="A2118" s="48"/>
      <c r="C2118" s="44"/>
      <c r="E2118" s="44"/>
      <c r="F2118" s="20"/>
      <c r="G2118" s="19"/>
      <c r="I2118" s="12"/>
    </row>
    <row r="2119" spans="1:9" s="43" customFormat="1" ht="30" customHeight="1" x14ac:dyDescent="0.15">
      <c r="A2119" s="48"/>
      <c r="C2119" s="44"/>
      <c r="E2119" s="44"/>
      <c r="F2119" s="20"/>
      <c r="G2119" s="19"/>
      <c r="I2119" s="12"/>
    </row>
    <row r="2120" spans="1:9" s="43" customFormat="1" ht="30" customHeight="1" x14ac:dyDescent="0.15">
      <c r="A2120" s="48"/>
      <c r="C2120" s="44"/>
      <c r="E2120" s="44"/>
      <c r="F2120" s="20"/>
      <c r="G2120" s="19"/>
      <c r="I2120" s="12"/>
    </row>
    <row r="2121" spans="1:9" s="43" customFormat="1" ht="30" customHeight="1" x14ac:dyDescent="0.15">
      <c r="A2121" s="48"/>
      <c r="C2121" s="44"/>
      <c r="E2121" s="44"/>
      <c r="F2121" s="20"/>
      <c r="G2121" s="19"/>
      <c r="I2121" s="12"/>
    </row>
    <row r="2122" spans="1:9" s="43" customFormat="1" ht="30" customHeight="1" x14ac:dyDescent="0.15">
      <c r="A2122" s="48"/>
      <c r="C2122" s="44"/>
      <c r="E2122" s="44"/>
      <c r="F2122" s="20"/>
      <c r="G2122" s="19"/>
      <c r="I2122" s="12"/>
    </row>
    <row r="2123" spans="1:9" s="43" customFormat="1" ht="30" customHeight="1" x14ac:dyDescent="0.15">
      <c r="A2123" s="48"/>
      <c r="C2123" s="44"/>
      <c r="E2123" s="44"/>
      <c r="F2123" s="20"/>
      <c r="G2123" s="19"/>
      <c r="I2123" s="12"/>
    </row>
    <row r="2124" spans="1:9" s="43" customFormat="1" ht="30" customHeight="1" x14ac:dyDescent="0.15">
      <c r="A2124" s="48"/>
      <c r="C2124" s="44"/>
      <c r="E2124" s="44"/>
      <c r="F2124" s="20"/>
      <c r="G2124" s="19"/>
      <c r="I2124" s="12"/>
    </row>
    <row r="2125" spans="1:9" s="43" customFormat="1" ht="30" customHeight="1" x14ac:dyDescent="0.15">
      <c r="A2125" s="48"/>
      <c r="C2125" s="44"/>
      <c r="E2125" s="44"/>
      <c r="F2125" s="20"/>
      <c r="G2125" s="19"/>
      <c r="I2125" s="12"/>
    </row>
    <row r="2126" spans="1:9" s="43" customFormat="1" ht="30" customHeight="1" x14ac:dyDescent="0.15">
      <c r="A2126" s="48"/>
      <c r="C2126" s="44"/>
      <c r="E2126" s="44"/>
      <c r="F2126" s="20"/>
      <c r="G2126" s="19"/>
      <c r="I2126" s="12"/>
    </row>
    <row r="2127" spans="1:9" s="43" customFormat="1" ht="30" customHeight="1" x14ac:dyDescent="0.15">
      <c r="A2127" s="48"/>
      <c r="C2127" s="44"/>
      <c r="E2127" s="44"/>
      <c r="F2127" s="20"/>
      <c r="G2127" s="19"/>
      <c r="I2127" s="12"/>
    </row>
    <row r="2128" spans="1:9" s="43" customFormat="1" ht="30" customHeight="1" x14ac:dyDescent="0.15">
      <c r="A2128" s="48"/>
      <c r="C2128" s="44"/>
      <c r="E2128" s="44"/>
      <c r="F2128" s="20"/>
      <c r="G2128" s="19"/>
      <c r="I2128" s="12"/>
    </row>
    <row r="2129" spans="1:9" s="43" customFormat="1" ht="30" customHeight="1" x14ac:dyDescent="0.15">
      <c r="A2129" s="48"/>
      <c r="C2129" s="44"/>
      <c r="E2129" s="44"/>
      <c r="F2129" s="20"/>
      <c r="G2129" s="19"/>
      <c r="I2129" s="12"/>
    </row>
    <row r="2130" spans="1:9" s="43" customFormat="1" ht="30" customHeight="1" x14ac:dyDescent="0.15">
      <c r="A2130" s="48"/>
      <c r="C2130" s="44"/>
      <c r="E2130" s="44"/>
      <c r="F2130" s="20"/>
      <c r="G2130" s="19"/>
      <c r="I2130" s="12"/>
    </row>
    <row r="2131" spans="1:9" s="43" customFormat="1" ht="30" customHeight="1" x14ac:dyDescent="0.15">
      <c r="A2131" s="48"/>
      <c r="C2131" s="44"/>
      <c r="E2131" s="44"/>
      <c r="F2131" s="20"/>
      <c r="G2131" s="19"/>
      <c r="I2131" s="12"/>
    </row>
    <row r="2132" spans="1:9" s="43" customFormat="1" ht="30" customHeight="1" x14ac:dyDescent="0.15">
      <c r="A2132" s="48"/>
      <c r="C2132" s="44"/>
      <c r="E2132" s="44"/>
      <c r="F2132" s="20"/>
      <c r="G2132" s="19"/>
      <c r="I2132" s="12"/>
    </row>
    <row r="2133" spans="1:9" s="43" customFormat="1" ht="30" customHeight="1" x14ac:dyDescent="0.15">
      <c r="A2133" s="48"/>
      <c r="C2133" s="44"/>
      <c r="E2133" s="44"/>
      <c r="F2133" s="20"/>
      <c r="G2133" s="19"/>
      <c r="I2133" s="12"/>
    </row>
    <row r="2134" spans="1:9" s="43" customFormat="1" ht="30" customHeight="1" x14ac:dyDescent="0.15">
      <c r="A2134" s="48"/>
      <c r="C2134" s="44"/>
      <c r="E2134" s="44"/>
      <c r="F2134" s="20"/>
      <c r="G2134" s="19"/>
      <c r="I2134" s="12"/>
    </row>
    <row r="2135" spans="1:9" s="43" customFormat="1" ht="30" customHeight="1" x14ac:dyDescent="0.15">
      <c r="A2135" s="48"/>
      <c r="C2135" s="44"/>
      <c r="E2135" s="44"/>
      <c r="F2135" s="20"/>
      <c r="G2135" s="19"/>
      <c r="I2135" s="12"/>
    </row>
    <row r="2136" spans="1:9" s="43" customFormat="1" ht="30" customHeight="1" x14ac:dyDescent="0.15">
      <c r="A2136" s="48"/>
      <c r="C2136" s="44"/>
      <c r="E2136" s="44"/>
      <c r="F2136" s="20"/>
      <c r="G2136" s="19"/>
      <c r="I2136" s="12"/>
    </row>
    <row r="2137" spans="1:9" s="43" customFormat="1" ht="30" customHeight="1" x14ac:dyDescent="0.15">
      <c r="A2137" s="48"/>
      <c r="C2137" s="44"/>
      <c r="E2137" s="44"/>
      <c r="F2137" s="20"/>
      <c r="G2137" s="19"/>
      <c r="I2137" s="12"/>
    </row>
    <row r="2138" spans="1:9" s="43" customFormat="1" ht="30" customHeight="1" x14ac:dyDescent="0.15">
      <c r="A2138" s="48"/>
      <c r="C2138" s="44"/>
      <c r="E2138" s="44"/>
      <c r="F2138" s="20"/>
      <c r="G2138" s="19"/>
      <c r="I2138" s="12"/>
    </row>
    <row r="2139" spans="1:9" s="43" customFormat="1" ht="30" customHeight="1" x14ac:dyDescent="0.15">
      <c r="A2139" s="48"/>
      <c r="C2139" s="44"/>
      <c r="E2139" s="44"/>
      <c r="F2139" s="20"/>
      <c r="G2139" s="19"/>
      <c r="I2139" s="12"/>
    </row>
    <row r="2140" spans="1:9" s="43" customFormat="1" ht="30" customHeight="1" x14ac:dyDescent="0.15">
      <c r="A2140" s="48"/>
      <c r="C2140" s="44"/>
      <c r="E2140" s="44"/>
      <c r="F2140" s="20"/>
      <c r="G2140" s="19"/>
      <c r="I2140" s="12"/>
    </row>
    <row r="2141" spans="1:9" s="43" customFormat="1" ht="30" customHeight="1" x14ac:dyDescent="0.15">
      <c r="A2141" s="48"/>
      <c r="C2141" s="44"/>
      <c r="E2141" s="44"/>
      <c r="F2141" s="20"/>
      <c r="G2141" s="19"/>
      <c r="I2141" s="12"/>
    </row>
    <row r="2142" spans="1:9" s="43" customFormat="1" ht="30" customHeight="1" x14ac:dyDescent="0.15">
      <c r="A2142" s="48"/>
      <c r="C2142" s="44"/>
      <c r="E2142" s="44"/>
      <c r="F2142" s="20"/>
      <c r="G2142" s="19"/>
      <c r="I2142" s="12"/>
    </row>
    <row r="2143" spans="1:9" s="43" customFormat="1" ht="30" customHeight="1" x14ac:dyDescent="0.15">
      <c r="A2143" s="48"/>
      <c r="C2143" s="44"/>
      <c r="E2143" s="44"/>
      <c r="F2143" s="20"/>
      <c r="G2143" s="19"/>
      <c r="I2143" s="12"/>
    </row>
    <row r="2144" spans="1:9" s="43" customFormat="1" ht="30" customHeight="1" x14ac:dyDescent="0.15">
      <c r="A2144" s="48"/>
      <c r="C2144" s="44"/>
      <c r="E2144" s="44"/>
      <c r="F2144" s="20"/>
      <c r="G2144" s="19"/>
      <c r="I2144" s="12"/>
    </row>
    <row r="2145" spans="1:9" s="43" customFormat="1" ht="30" customHeight="1" x14ac:dyDescent="0.15">
      <c r="A2145" s="48"/>
      <c r="C2145" s="44"/>
      <c r="E2145" s="44"/>
      <c r="F2145" s="20"/>
      <c r="G2145" s="19"/>
      <c r="I2145" s="12"/>
    </row>
    <row r="2146" spans="1:9" s="43" customFormat="1" ht="30" customHeight="1" x14ac:dyDescent="0.15">
      <c r="A2146" s="48"/>
      <c r="C2146" s="44"/>
      <c r="E2146" s="44"/>
      <c r="F2146" s="20"/>
      <c r="G2146" s="19"/>
      <c r="I2146" s="12"/>
    </row>
    <row r="2147" spans="1:9" s="43" customFormat="1" ht="30" customHeight="1" x14ac:dyDescent="0.15">
      <c r="A2147" s="48"/>
      <c r="C2147" s="44"/>
      <c r="E2147" s="44"/>
      <c r="F2147" s="20"/>
      <c r="G2147" s="19"/>
      <c r="I2147" s="12"/>
    </row>
    <row r="2148" spans="1:9" s="43" customFormat="1" ht="30" customHeight="1" x14ac:dyDescent="0.15">
      <c r="A2148" s="48"/>
      <c r="C2148" s="44"/>
      <c r="E2148" s="44"/>
      <c r="F2148" s="20"/>
      <c r="G2148" s="19"/>
      <c r="I2148" s="12"/>
    </row>
    <row r="2149" spans="1:9" s="43" customFormat="1" ht="30" customHeight="1" x14ac:dyDescent="0.15">
      <c r="A2149" s="48"/>
      <c r="C2149" s="44"/>
      <c r="E2149" s="44"/>
      <c r="F2149" s="20"/>
      <c r="G2149" s="19"/>
      <c r="I2149" s="12"/>
    </row>
    <row r="2150" spans="1:9" s="43" customFormat="1" ht="30" customHeight="1" x14ac:dyDescent="0.15">
      <c r="A2150" s="48"/>
      <c r="C2150" s="44"/>
      <c r="E2150" s="44"/>
      <c r="F2150" s="20"/>
      <c r="G2150" s="19"/>
      <c r="I2150" s="12"/>
    </row>
    <row r="2151" spans="1:9" s="43" customFormat="1" ht="30" customHeight="1" x14ac:dyDescent="0.15">
      <c r="A2151" s="48"/>
      <c r="C2151" s="44"/>
      <c r="E2151" s="44"/>
      <c r="F2151" s="20"/>
      <c r="G2151" s="19"/>
      <c r="I2151" s="12"/>
    </row>
    <row r="2152" spans="1:9" s="43" customFormat="1" ht="30" customHeight="1" x14ac:dyDescent="0.15">
      <c r="A2152" s="48"/>
      <c r="C2152" s="44"/>
      <c r="E2152" s="44"/>
      <c r="F2152" s="20"/>
      <c r="G2152" s="19"/>
      <c r="I2152" s="12"/>
    </row>
    <row r="2153" spans="1:9" s="43" customFormat="1" ht="30" customHeight="1" x14ac:dyDescent="0.15">
      <c r="A2153" s="48"/>
      <c r="C2153" s="44"/>
      <c r="E2153" s="44"/>
      <c r="F2153" s="20"/>
      <c r="G2153" s="19"/>
      <c r="I2153" s="12"/>
    </row>
    <row r="2154" spans="1:9" s="43" customFormat="1" ht="30" customHeight="1" x14ac:dyDescent="0.15">
      <c r="A2154" s="48"/>
      <c r="C2154" s="44"/>
      <c r="E2154" s="44"/>
      <c r="F2154" s="20"/>
      <c r="G2154" s="19"/>
      <c r="I2154" s="12"/>
    </row>
    <row r="2155" spans="1:9" s="43" customFormat="1" ht="30" customHeight="1" x14ac:dyDescent="0.15">
      <c r="A2155" s="48"/>
      <c r="C2155" s="44"/>
      <c r="E2155" s="44"/>
      <c r="F2155" s="20"/>
      <c r="G2155" s="19"/>
      <c r="I2155" s="12"/>
    </row>
    <row r="2156" spans="1:9" s="43" customFormat="1" ht="30" customHeight="1" x14ac:dyDescent="0.15">
      <c r="A2156" s="48"/>
      <c r="C2156" s="44"/>
      <c r="E2156" s="44"/>
      <c r="F2156" s="20"/>
      <c r="G2156" s="19"/>
      <c r="I2156" s="12"/>
    </row>
    <row r="2157" spans="1:9" s="43" customFormat="1" ht="30" customHeight="1" x14ac:dyDescent="0.15">
      <c r="A2157" s="48"/>
      <c r="C2157" s="44"/>
      <c r="E2157" s="44"/>
      <c r="F2157" s="20"/>
      <c r="G2157" s="19"/>
      <c r="I2157" s="12"/>
    </row>
    <row r="2158" spans="1:9" s="43" customFormat="1" ht="30" customHeight="1" x14ac:dyDescent="0.15">
      <c r="A2158" s="48"/>
      <c r="C2158" s="44"/>
      <c r="E2158" s="44"/>
      <c r="F2158" s="20"/>
      <c r="G2158" s="19"/>
      <c r="I2158" s="12"/>
    </row>
    <row r="2159" spans="1:9" s="43" customFormat="1" ht="30" customHeight="1" x14ac:dyDescent="0.15">
      <c r="A2159" s="48"/>
      <c r="C2159" s="44"/>
      <c r="E2159" s="44"/>
      <c r="F2159" s="20"/>
      <c r="G2159" s="19"/>
      <c r="I2159" s="12"/>
    </row>
    <row r="2160" spans="1:9" s="43" customFormat="1" ht="30" customHeight="1" x14ac:dyDescent="0.15">
      <c r="A2160" s="48"/>
      <c r="C2160" s="44"/>
      <c r="E2160" s="44"/>
      <c r="F2160" s="20"/>
      <c r="G2160" s="19"/>
      <c r="I2160" s="12"/>
    </row>
    <row r="2161" spans="1:9" s="43" customFormat="1" ht="30" customHeight="1" x14ac:dyDescent="0.15">
      <c r="A2161" s="48"/>
      <c r="C2161" s="44"/>
      <c r="E2161" s="44"/>
      <c r="F2161" s="20"/>
      <c r="G2161" s="19"/>
      <c r="I2161" s="12"/>
    </row>
    <row r="2162" spans="1:9" s="43" customFormat="1" ht="30" customHeight="1" x14ac:dyDescent="0.15">
      <c r="A2162" s="48"/>
      <c r="C2162" s="44"/>
      <c r="E2162" s="44"/>
      <c r="F2162" s="20"/>
      <c r="G2162" s="19"/>
      <c r="I2162" s="12"/>
    </row>
    <row r="2163" spans="1:9" s="43" customFormat="1" ht="30" customHeight="1" x14ac:dyDescent="0.15">
      <c r="A2163" s="48"/>
      <c r="C2163" s="44"/>
      <c r="E2163" s="44"/>
      <c r="F2163" s="20"/>
      <c r="G2163" s="19"/>
      <c r="I2163" s="12"/>
    </row>
    <row r="2164" spans="1:9" s="43" customFormat="1" ht="30" customHeight="1" x14ac:dyDescent="0.15">
      <c r="A2164" s="48"/>
      <c r="C2164" s="44"/>
      <c r="E2164" s="44"/>
      <c r="F2164" s="20"/>
      <c r="G2164" s="19"/>
      <c r="I2164" s="12"/>
    </row>
    <row r="2165" spans="1:9" s="43" customFormat="1" ht="30" customHeight="1" x14ac:dyDescent="0.15">
      <c r="A2165" s="48"/>
      <c r="C2165" s="44"/>
      <c r="E2165" s="44"/>
      <c r="F2165" s="20"/>
      <c r="G2165" s="19"/>
      <c r="I2165" s="12"/>
    </row>
    <row r="2166" spans="1:9" s="43" customFormat="1" ht="30" customHeight="1" x14ac:dyDescent="0.15">
      <c r="A2166" s="48"/>
      <c r="C2166" s="44"/>
      <c r="E2166" s="44"/>
      <c r="F2166" s="20"/>
      <c r="G2166" s="19"/>
      <c r="I2166" s="12"/>
    </row>
    <row r="2167" spans="1:9" s="43" customFormat="1" ht="30" customHeight="1" x14ac:dyDescent="0.15">
      <c r="A2167" s="48"/>
      <c r="C2167" s="44"/>
      <c r="E2167" s="44"/>
      <c r="F2167" s="20"/>
      <c r="G2167" s="19"/>
      <c r="I2167" s="12"/>
    </row>
    <row r="2168" spans="1:9" s="43" customFormat="1" ht="30" customHeight="1" x14ac:dyDescent="0.15">
      <c r="A2168" s="48"/>
      <c r="C2168" s="44"/>
      <c r="E2168" s="44"/>
      <c r="F2168" s="20"/>
      <c r="G2168" s="19"/>
      <c r="I2168" s="12"/>
    </row>
    <row r="2169" spans="1:9" s="43" customFormat="1" ht="30" customHeight="1" x14ac:dyDescent="0.15">
      <c r="A2169" s="48"/>
      <c r="C2169" s="44"/>
      <c r="E2169" s="44"/>
      <c r="F2169" s="20"/>
      <c r="G2169" s="19"/>
      <c r="I2169" s="12"/>
    </row>
    <row r="2170" spans="1:9" s="43" customFormat="1" ht="30" customHeight="1" x14ac:dyDescent="0.15">
      <c r="A2170" s="48"/>
      <c r="C2170" s="44"/>
      <c r="E2170" s="44"/>
      <c r="F2170" s="20"/>
      <c r="G2170" s="19"/>
      <c r="I2170" s="12"/>
    </row>
    <row r="2171" spans="1:9" s="43" customFormat="1" ht="30" customHeight="1" x14ac:dyDescent="0.15">
      <c r="A2171" s="48"/>
      <c r="C2171" s="44"/>
      <c r="E2171" s="44"/>
      <c r="F2171" s="20"/>
      <c r="G2171" s="19"/>
      <c r="I2171" s="12"/>
    </row>
    <row r="2172" spans="1:9" s="43" customFormat="1" ht="30" customHeight="1" x14ac:dyDescent="0.15">
      <c r="A2172" s="48"/>
      <c r="C2172" s="44"/>
      <c r="E2172" s="44"/>
      <c r="F2172" s="20"/>
      <c r="G2172" s="19"/>
      <c r="I2172" s="12"/>
    </row>
    <row r="2173" spans="1:9" s="43" customFormat="1" ht="30" customHeight="1" x14ac:dyDescent="0.15">
      <c r="A2173" s="48"/>
      <c r="C2173" s="44"/>
      <c r="E2173" s="44"/>
      <c r="F2173" s="20"/>
      <c r="G2173" s="19"/>
      <c r="I2173" s="12"/>
    </row>
    <row r="2174" spans="1:9" s="43" customFormat="1" ht="30" customHeight="1" x14ac:dyDescent="0.15">
      <c r="A2174" s="48"/>
      <c r="C2174" s="44"/>
      <c r="E2174" s="44"/>
      <c r="F2174" s="20"/>
      <c r="G2174" s="19"/>
      <c r="I2174" s="12"/>
    </row>
    <row r="2175" spans="1:9" s="43" customFormat="1" ht="30" customHeight="1" x14ac:dyDescent="0.15">
      <c r="A2175" s="48"/>
      <c r="C2175" s="44"/>
      <c r="E2175" s="44"/>
      <c r="F2175" s="20"/>
      <c r="G2175" s="19"/>
      <c r="I2175" s="12"/>
    </row>
    <row r="2176" spans="1:9" s="43" customFormat="1" ht="30" customHeight="1" x14ac:dyDescent="0.15">
      <c r="A2176" s="48"/>
      <c r="C2176" s="44"/>
      <c r="E2176" s="44"/>
      <c r="F2176" s="20"/>
      <c r="G2176" s="19"/>
      <c r="I2176" s="12"/>
    </row>
    <row r="2177" spans="1:9" s="43" customFormat="1" ht="30" customHeight="1" x14ac:dyDescent="0.15">
      <c r="A2177" s="48"/>
      <c r="C2177" s="44"/>
      <c r="E2177" s="44"/>
      <c r="F2177" s="20"/>
      <c r="G2177" s="19"/>
      <c r="I2177" s="12"/>
    </row>
    <row r="2178" spans="1:9" s="43" customFormat="1" ht="30" customHeight="1" x14ac:dyDescent="0.15">
      <c r="A2178" s="48"/>
      <c r="C2178" s="44"/>
      <c r="E2178" s="44"/>
      <c r="F2178" s="20"/>
      <c r="G2178" s="19"/>
      <c r="I2178" s="12"/>
    </row>
    <row r="2179" spans="1:9" s="43" customFormat="1" ht="30" customHeight="1" x14ac:dyDescent="0.15">
      <c r="A2179" s="48"/>
      <c r="C2179" s="44"/>
      <c r="E2179" s="44"/>
      <c r="F2179" s="20"/>
      <c r="G2179" s="19"/>
      <c r="I2179" s="12"/>
    </row>
    <row r="2180" spans="1:9" s="43" customFormat="1" ht="30" customHeight="1" x14ac:dyDescent="0.15">
      <c r="A2180" s="48"/>
      <c r="C2180" s="44"/>
      <c r="E2180" s="44"/>
      <c r="F2180" s="20"/>
      <c r="G2180" s="19"/>
      <c r="I2180" s="12"/>
    </row>
    <row r="2181" spans="1:9" s="43" customFormat="1" ht="30" customHeight="1" x14ac:dyDescent="0.15">
      <c r="A2181" s="48"/>
      <c r="C2181" s="44"/>
      <c r="E2181" s="44"/>
      <c r="F2181" s="20"/>
      <c r="G2181" s="19"/>
      <c r="I2181" s="12"/>
    </row>
    <row r="2182" spans="1:9" s="43" customFormat="1" ht="30" customHeight="1" x14ac:dyDescent="0.15">
      <c r="A2182" s="48"/>
      <c r="C2182" s="44"/>
      <c r="E2182" s="44"/>
      <c r="F2182" s="20"/>
      <c r="G2182" s="19"/>
      <c r="I2182" s="12"/>
    </row>
    <row r="2183" spans="1:9" s="43" customFormat="1" ht="30" customHeight="1" x14ac:dyDescent="0.15">
      <c r="A2183" s="48"/>
      <c r="C2183" s="44"/>
      <c r="E2183" s="44"/>
      <c r="F2183" s="20"/>
      <c r="G2183" s="19"/>
      <c r="I2183" s="12"/>
    </row>
    <row r="2184" spans="1:9" s="43" customFormat="1" ht="30" customHeight="1" x14ac:dyDescent="0.15">
      <c r="A2184" s="48"/>
      <c r="C2184" s="44"/>
      <c r="E2184" s="44"/>
      <c r="F2184" s="20"/>
      <c r="G2184" s="19"/>
      <c r="I2184" s="12"/>
    </row>
    <row r="2185" spans="1:9" s="43" customFormat="1" ht="30" customHeight="1" x14ac:dyDescent="0.15">
      <c r="A2185" s="48"/>
      <c r="C2185" s="44"/>
      <c r="E2185" s="44"/>
      <c r="F2185" s="20"/>
      <c r="G2185" s="19"/>
      <c r="I2185" s="12"/>
    </row>
    <row r="2186" spans="1:9" s="43" customFormat="1" ht="30" customHeight="1" x14ac:dyDescent="0.15">
      <c r="A2186" s="48"/>
      <c r="C2186" s="44"/>
      <c r="E2186" s="44"/>
      <c r="F2186" s="20"/>
      <c r="G2186" s="19"/>
      <c r="I2186" s="12"/>
    </row>
    <row r="2187" spans="1:9" s="43" customFormat="1" ht="30" customHeight="1" x14ac:dyDescent="0.15">
      <c r="A2187" s="48"/>
      <c r="C2187" s="44"/>
      <c r="E2187" s="44"/>
      <c r="F2187" s="20"/>
      <c r="G2187" s="19"/>
      <c r="I2187" s="12"/>
    </row>
    <row r="2188" spans="1:9" s="43" customFormat="1" ht="30" customHeight="1" x14ac:dyDescent="0.15">
      <c r="A2188" s="48"/>
      <c r="C2188" s="44"/>
      <c r="E2188" s="44"/>
      <c r="F2188" s="20"/>
      <c r="G2188" s="19"/>
      <c r="I2188" s="12"/>
    </row>
    <row r="2189" spans="1:9" s="43" customFormat="1" ht="30" customHeight="1" x14ac:dyDescent="0.15">
      <c r="A2189" s="48"/>
      <c r="C2189" s="44"/>
      <c r="E2189" s="44"/>
      <c r="F2189" s="20"/>
      <c r="G2189" s="19"/>
      <c r="I2189" s="12"/>
    </row>
    <row r="2190" spans="1:9" s="43" customFormat="1" ht="30" customHeight="1" x14ac:dyDescent="0.15">
      <c r="A2190" s="48"/>
      <c r="C2190" s="44"/>
      <c r="E2190" s="44"/>
      <c r="F2190" s="20"/>
      <c r="G2190" s="19"/>
      <c r="I2190" s="12"/>
    </row>
    <row r="2191" spans="1:9" s="43" customFormat="1" ht="30" customHeight="1" x14ac:dyDescent="0.15">
      <c r="A2191" s="48"/>
      <c r="C2191" s="44"/>
      <c r="E2191" s="44"/>
      <c r="F2191" s="20"/>
      <c r="G2191" s="19"/>
      <c r="I2191" s="12"/>
    </row>
    <row r="2192" spans="1:9" s="43" customFormat="1" ht="30" customHeight="1" x14ac:dyDescent="0.15">
      <c r="A2192" s="48"/>
      <c r="C2192" s="44"/>
      <c r="E2192" s="44"/>
      <c r="F2192" s="20"/>
      <c r="G2192" s="19"/>
      <c r="I2192" s="12"/>
    </row>
    <row r="2193" spans="1:9" s="43" customFormat="1" ht="30" customHeight="1" x14ac:dyDescent="0.15">
      <c r="A2193" s="48"/>
      <c r="C2193" s="44"/>
      <c r="E2193" s="44"/>
      <c r="F2193" s="20"/>
      <c r="G2193" s="19"/>
      <c r="I2193" s="12"/>
    </row>
    <row r="2194" spans="1:9" s="43" customFormat="1" ht="30" customHeight="1" x14ac:dyDescent="0.15">
      <c r="A2194" s="48"/>
      <c r="C2194" s="44"/>
      <c r="E2194" s="44"/>
      <c r="F2194" s="20"/>
      <c r="G2194" s="19"/>
      <c r="I2194" s="12"/>
    </row>
    <row r="2195" spans="1:9" s="43" customFormat="1" ht="30" customHeight="1" x14ac:dyDescent="0.15">
      <c r="A2195" s="48"/>
      <c r="C2195" s="44"/>
      <c r="E2195" s="44"/>
      <c r="F2195" s="20"/>
      <c r="G2195" s="19"/>
      <c r="I2195" s="12"/>
    </row>
    <row r="2196" spans="1:9" s="43" customFormat="1" ht="30" customHeight="1" x14ac:dyDescent="0.15">
      <c r="A2196" s="48"/>
      <c r="C2196" s="44"/>
      <c r="E2196" s="44"/>
      <c r="F2196" s="20"/>
      <c r="G2196" s="19"/>
      <c r="I2196" s="12"/>
    </row>
    <row r="2197" spans="1:9" s="43" customFormat="1" ht="30" customHeight="1" x14ac:dyDescent="0.15">
      <c r="A2197" s="48"/>
      <c r="C2197" s="44"/>
      <c r="E2197" s="44"/>
      <c r="F2197" s="20"/>
      <c r="G2197" s="19"/>
      <c r="I2197" s="12"/>
    </row>
    <row r="2198" spans="1:9" s="43" customFormat="1" ht="30" customHeight="1" x14ac:dyDescent="0.15">
      <c r="A2198" s="48"/>
      <c r="C2198" s="44"/>
      <c r="E2198" s="44"/>
      <c r="F2198" s="20"/>
      <c r="G2198" s="19"/>
      <c r="I2198" s="12"/>
    </row>
    <row r="2199" spans="1:9" s="43" customFormat="1" ht="30" customHeight="1" x14ac:dyDescent="0.15">
      <c r="A2199" s="48"/>
      <c r="C2199" s="44"/>
      <c r="E2199" s="44"/>
      <c r="F2199" s="20"/>
      <c r="G2199" s="19"/>
      <c r="I2199" s="12"/>
    </row>
    <row r="2200" spans="1:9" s="43" customFormat="1" ht="30" customHeight="1" x14ac:dyDescent="0.15">
      <c r="A2200" s="48"/>
      <c r="C2200" s="44"/>
      <c r="E2200" s="44"/>
      <c r="F2200" s="20"/>
      <c r="G2200" s="19"/>
      <c r="I2200" s="12"/>
    </row>
    <row r="2201" spans="1:9" s="43" customFormat="1" ht="30" customHeight="1" x14ac:dyDescent="0.15">
      <c r="A2201" s="48"/>
      <c r="C2201" s="44"/>
      <c r="E2201" s="44"/>
      <c r="F2201" s="20"/>
      <c r="G2201" s="19"/>
      <c r="I2201" s="12"/>
    </row>
    <row r="2202" spans="1:9" s="43" customFormat="1" ht="30" customHeight="1" x14ac:dyDescent="0.15">
      <c r="A2202" s="48"/>
      <c r="C2202" s="44"/>
      <c r="E2202" s="44"/>
      <c r="F2202" s="20"/>
      <c r="G2202" s="19"/>
      <c r="I2202" s="12"/>
    </row>
    <row r="2203" spans="1:9" s="43" customFormat="1" ht="30" customHeight="1" x14ac:dyDescent="0.15">
      <c r="A2203" s="48"/>
      <c r="C2203" s="44"/>
      <c r="E2203" s="44"/>
      <c r="F2203" s="20"/>
      <c r="G2203" s="19"/>
      <c r="I2203" s="12"/>
    </row>
    <row r="2204" spans="1:9" s="43" customFormat="1" ht="30" customHeight="1" x14ac:dyDescent="0.15">
      <c r="A2204" s="48"/>
      <c r="C2204" s="44"/>
      <c r="E2204" s="44"/>
      <c r="F2204" s="20"/>
      <c r="G2204" s="19"/>
      <c r="I2204" s="12"/>
    </row>
    <row r="2205" spans="1:9" s="43" customFormat="1" ht="30" customHeight="1" x14ac:dyDescent="0.15">
      <c r="A2205" s="48"/>
      <c r="C2205" s="44"/>
      <c r="E2205" s="44"/>
      <c r="F2205" s="20"/>
      <c r="G2205" s="19"/>
      <c r="I2205" s="12"/>
    </row>
    <row r="2206" spans="1:9" s="43" customFormat="1" ht="30" customHeight="1" x14ac:dyDescent="0.15">
      <c r="A2206" s="48"/>
      <c r="C2206" s="44"/>
      <c r="E2206" s="44"/>
      <c r="F2206" s="20"/>
      <c r="G2206" s="19"/>
      <c r="I2206" s="12"/>
    </row>
    <row r="2207" spans="1:9" s="43" customFormat="1" ht="30" customHeight="1" x14ac:dyDescent="0.15">
      <c r="A2207" s="48"/>
      <c r="C2207" s="44"/>
      <c r="E2207" s="44"/>
      <c r="F2207" s="20"/>
      <c r="G2207" s="19"/>
      <c r="I2207" s="12"/>
    </row>
    <row r="2208" spans="1:9" s="43" customFormat="1" ht="30" customHeight="1" x14ac:dyDescent="0.15">
      <c r="A2208" s="48"/>
      <c r="C2208" s="44"/>
      <c r="E2208" s="44"/>
      <c r="F2208" s="20"/>
      <c r="G2208" s="19"/>
      <c r="I2208" s="12"/>
    </row>
    <row r="2209" spans="1:9" s="43" customFormat="1" ht="30" customHeight="1" x14ac:dyDescent="0.15">
      <c r="A2209" s="48"/>
      <c r="C2209" s="44"/>
      <c r="E2209" s="44"/>
      <c r="F2209" s="20"/>
      <c r="G2209" s="19"/>
      <c r="I2209" s="12"/>
    </row>
    <row r="2210" spans="1:9" s="43" customFormat="1" ht="30" customHeight="1" x14ac:dyDescent="0.15">
      <c r="A2210" s="48"/>
      <c r="C2210" s="44"/>
      <c r="E2210" s="44"/>
      <c r="F2210" s="20"/>
      <c r="G2210" s="19"/>
      <c r="I2210" s="12"/>
    </row>
    <row r="2211" spans="1:9" s="43" customFormat="1" ht="30" customHeight="1" x14ac:dyDescent="0.15">
      <c r="A2211" s="48"/>
      <c r="C2211" s="44"/>
      <c r="E2211" s="44"/>
      <c r="F2211" s="20"/>
      <c r="G2211" s="19"/>
      <c r="I2211" s="12"/>
    </row>
    <row r="2212" spans="1:9" s="43" customFormat="1" ht="30" customHeight="1" x14ac:dyDescent="0.15">
      <c r="A2212" s="48"/>
      <c r="C2212" s="44"/>
      <c r="E2212" s="44"/>
      <c r="F2212" s="20"/>
      <c r="G2212" s="19"/>
      <c r="I2212" s="12"/>
    </row>
    <row r="2213" spans="1:9" s="43" customFormat="1" ht="30" customHeight="1" x14ac:dyDescent="0.15">
      <c r="A2213" s="48"/>
      <c r="C2213" s="44"/>
      <c r="E2213" s="44"/>
      <c r="F2213" s="20"/>
      <c r="G2213" s="19"/>
      <c r="I2213" s="12"/>
    </row>
    <row r="2214" spans="1:9" s="43" customFormat="1" ht="30" customHeight="1" x14ac:dyDescent="0.15">
      <c r="A2214" s="48"/>
      <c r="C2214" s="44"/>
      <c r="E2214" s="44"/>
      <c r="F2214" s="20"/>
      <c r="G2214" s="19"/>
      <c r="I2214" s="12"/>
    </row>
    <row r="2215" spans="1:9" s="43" customFormat="1" ht="30" customHeight="1" x14ac:dyDescent="0.15">
      <c r="A2215" s="48"/>
      <c r="C2215" s="44"/>
      <c r="E2215" s="44"/>
      <c r="F2215" s="20"/>
      <c r="G2215" s="19"/>
      <c r="I2215" s="12"/>
    </row>
    <row r="2216" spans="1:9" s="43" customFormat="1" ht="30" customHeight="1" x14ac:dyDescent="0.15">
      <c r="A2216" s="48"/>
      <c r="C2216" s="44"/>
      <c r="E2216" s="44"/>
      <c r="F2216" s="20"/>
      <c r="G2216" s="19"/>
      <c r="I2216" s="12"/>
    </row>
    <row r="2217" spans="1:9" s="43" customFormat="1" ht="30" customHeight="1" x14ac:dyDescent="0.15">
      <c r="A2217" s="48"/>
      <c r="C2217" s="44"/>
      <c r="E2217" s="44"/>
      <c r="F2217" s="20"/>
      <c r="G2217" s="19"/>
      <c r="I2217" s="12"/>
    </row>
    <row r="2218" spans="1:9" s="43" customFormat="1" ht="30" customHeight="1" x14ac:dyDescent="0.15">
      <c r="A2218" s="48"/>
      <c r="C2218" s="44"/>
      <c r="E2218" s="44"/>
      <c r="F2218" s="20"/>
      <c r="G2218" s="19"/>
      <c r="I2218" s="12"/>
    </row>
    <row r="2219" spans="1:9" s="43" customFormat="1" ht="30" customHeight="1" x14ac:dyDescent="0.15">
      <c r="A2219" s="48"/>
      <c r="C2219" s="44"/>
      <c r="E2219" s="44"/>
      <c r="F2219" s="20"/>
      <c r="G2219" s="19"/>
      <c r="I2219" s="12"/>
    </row>
    <row r="2220" spans="1:9" s="43" customFormat="1" ht="30" customHeight="1" x14ac:dyDescent="0.15">
      <c r="A2220" s="48"/>
      <c r="C2220" s="44"/>
      <c r="E2220" s="44"/>
      <c r="F2220" s="20"/>
      <c r="G2220" s="19"/>
      <c r="I2220" s="12"/>
    </row>
    <row r="2221" spans="1:9" s="43" customFormat="1" ht="30" customHeight="1" x14ac:dyDescent="0.15">
      <c r="A2221" s="48"/>
      <c r="C2221" s="44"/>
      <c r="E2221" s="44"/>
      <c r="F2221" s="20"/>
      <c r="G2221" s="19"/>
      <c r="I2221" s="12"/>
    </row>
    <row r="2222" spans="1:9" s="43" customFormat="1" ht="30" customHeight="1" x14ac:dyDescent="0.15">
      <c r="A2222" s="48"/>
      <c r="C2222" s="44"/>
      <c r="E2222" s="44"/>
      <c r="F2222" s="20"/>
      <c r="G2222" s="19"/>
      <c r="I2222" s="12"/>
    </row>
    <row r="2223" spans="1:9" s="43" customFormat="1" ht="30" customHeight="1" x14ac:dyDescent="0.15">
      <c r="A2223" s="48"/>
      <c r="C2223" s="44"/>
      <c r="E2223" s="44"/>
      <c r="F2223" s="20"/>
      <c r="G2223" s="19"/>
      <c r="I2223" s="12"/>
    </row>
    <row r="2224" spans="1:9" s="43" customFormat="1" ht="30" customHeight="1" x14ac:dyDescent="0.15">
      <c r="A2224" s="48"/>
      <c r="C2224" s="44"/>
      <c r="E2224" s="44"/>
      <c r="F2224" s="20"/>
      <c r="G2224" s="19"/>
      <c r="I2224" s="12"/>
    </row>
    <row r="2225" spans="1:9" s="43" customFormat="1" ht="30" customHeight="1" x14ac:dyDescent="0.15">
      <c r="A2225" s="48"/>
      <c r="C2225" s="44"/>
      <c r="E2225" s="44"/>
      <c r="F2225" s="20"/>
      <c r="G2225" s="19"/>
      <c r="I2225" s="12"/>
    </row>
    <row r="2226" spans="1:9" s="43" customFormat="1" ht="30" customHeight="1" x14ac:dyDescent="0.15">
      <c r="A2226" s="48"/>
      <c r="C2226" s="44"/>
      <c r="E2226" s="44"/>
      <c r="F2226" s="20"/>
      <c r="G2226" s="19"/>
      <c r="I2226" s="12"/>
    </row>
    <row r="2227" spans="1:9" s="43" customFormat="1" ht="30" customHeight="1" x14ac:dyDescent="0.15">
      <c r="A2227" s="48"/>
      <c r="C2227" s="44"/>
      <c r="E2227" s="44"/>
      <c r="F2227" s="20"/>
      <c r="G2227" s="19"/>
      <c r="I2227" s="12"/>
    </row>
    <row r="2228" spans="1:9" s="43" customFormat="1" ht="30" customHeight="1" x14ac:dyDescent="0.15">
      <c r="A2228" s="48"/>
      <c r="C2228" s="44"/>
      <c r="E2228" s="44"/>
      <c r="F2228" s="20"/>
      <c r="G2228" s="19"/>
      <c r="I2228" s="12"/>
    </row>
    <row r="2229" spans="1:9" s="43" customFormat="1" ht="30" customHeight="1" x14ac:dyDescent="0.15">
      <c r="A2229" s="48"/>
      <c r="C2229" s="44"/>
      <c r="E2229" s="44"/>
      <c r="F2229" s="20"/>
      <c r="G2229" s="19"/>
      <c r="I2229" s="12"/>
    </row>
    <row r="2230" spans="1:9" s="43" customFormat="1" ht="30" customHeight="1" x14ac:dyDescent="0.15">
      <c r="A2230" s="48"/>
      <c r="C2230" s="44"/>
      <c r="E2230" s="44"/>
      <c r="F2230" s="20"/>
      <c r="G2230" s="19"/>
      <c r="I2230" s="12"/>
    </row>
    <row r="2231" spans="1:9" s="43" customFormat="1" ht="30" customHeight="1" x14ac:dyDescent="0.15">
      <c r="A2231" s="48"/>
      <c r="C2231" s="44"/>
      <c r="E2231" s="44"/>
      <c r="F2231" s="20"/>
      <c r="G2231" s="19"/>
      <c r="I2231" s="12"/>
    </row>
    <row r="2232" spans="1:9" s="43" customFormat="1" ht="30" customHeight="1" x14ac:dyDescent="0.15">
      <c r="A2232" s="48"/>
      <c r="C2232" s="44"/>
      <c r="E2232" s="44"/>
      <c r="F2232" s="20"/>
      <c r="G2232" s="19"/>
      <c r="I2232" s="12"/>
    </row>
    <row r="2233" spans="1:9" s="43" customFormat="1" ht="30" customHeight="1" x14ac:dyDescent="0.15">
      <c r="A2233" s="48"/>
      <c r="C2233" s="44"/>
      <c r="E2233" s="44"/>
      <c r="F2233" s="20"/>
      <c r="G2233" s="19"/>
      <c r="I2233" s="12"/>
    </row>
    <row r="2234" spans="1:9" s="43" customFormat="1" ht="30" customHeight="1" x14ac:dyDescent="0.15">
      <c r="A2234" s="48"/>
      <c r="C2234" s="44"/>
      <c r="E2234" s="44"/>
      <c r="F2234" s="20"/>
      <c r="G2234" s="19"/>
      <c r="I2234" s="12"/>
    </row>
    <row r="2235" spans="1:9" s="43" customFormat="1" ht="30" customHeight="1" x14ac:dyDescent="0.15">
      <c r="A2235" s="48"/>
      <c r="C2235" s="44"/>
      <c r="E2235" s="44"/>
      <c r="F2235" s="20"/>
      <c r="G2235" s="19"/>
      <c r="I2235" s="12"/>
    </row>
    <row r="2236" spans="1:9" s="43" customFormat="1" ht="30" customHeight="1" x14ac:dyDescent="0.15">
      <c r="A2236" s="48"/>
      <c r="C2236" s="44"/>
      <c r="E2236" s="44"/>
      <c r="F2236" s="20"/>
      <c r="G2236" s="19"/>
      <c r="I2236" s="12"/>
    </row>
    <row r="2237" spans="1:9" s="43" customFormat="1" ht="30" customHeight="1" x14ac:dyDescent="0.15">
      <c r="A2237" s="48"/>
      <c r="C2237" s="44"/>
      <c r="E2237" s="44"/>
      <c r="F2237" s="20"/>
      <c r="G2237" s="19"/>
      <c r="I2237" s="12"/>
    </row>
    <row r="2238" spans="1:9" s="43" customFormat="1" ht="30" customHeight="1" x14ac:dyDescent="0.15">
      <c r="A2238" s="48"/>
      <c r="C2238" s="44"/>
      <c r="E2238" s="44"/>
      <c r="F2238" s="20"/>
      <c r="G2238" s="19"/>
      <c r="I2238" s="12"/>
    </row>
    <row r="2239" spans="1:9" s="43" customFormat="1" ht="30" customHeight="1" x14ac:dyDescent="0.15">
      <c r="A2239" s="48"/>
      <c r="C2239" s="44"/>
      <c r="E2239" s="44"/>
      <c r="F2239" s="20"/>
      <c r="G2239" s="19"/>
      <c r="I2239" s="12"/>
    </row>
    <row r="2240" spans="1:9" s="43" customFormat="1" ht="30" customHeight="1" x14ac:dyDescent="0.15">
      <c r="A2240" s="48"/>
      <c r="C2240" s="44"/>
      <c r="E2240" s="44"/>
      <c r="F2240" s="20"/>
      <c r="G2240" s="19"/>
      <c r="I2240" s="12"/>
    </row>
    <row r="2241" spans="1:9" s="43" customFormat="1" ht="30" customHeight="1" x14ac:dyDescent="0.15">
      <c r="A2241" s="48"/>
      <c r="C2241" s="44"/>
      <c r="E2241" s="44"/>
      <c r="F2241" s="20"/>
      <c r="G2241" s="19"/>
      <c r="I2241" s="12"/>
    </row>
    <row r="2242" spans="1:9" s="43" customFormat="1" ht="30" customHeight="1" x14ac:dyDescent="0.15">
      <c r="A2242" s="48"/>
      <c r="C2242" s="44"/>
      <c r="E2242" s="44"/>
      <c r="F2242" s="20"/>
      <c r="G2242" s="19"/>
      <c r="I2242" s="12"/>
    </row>
    <row r="2243" spans="1:9" s="43" customFormat="1" ht="30" customHeight="1" x14ac:dyDescent="0.15">
      <c r="A2243" s="48"/>
      <c r="C2243" s="44"/>
      <c r="E2243" s="44"/>
      <c r="F2243" s="20"/>
      <c r="G2243" s="19"/>
      <c r="I2243" s="12"/>
    </row>
    <row r="2244" spans="1:9" s="43" customFormat="1" ht="30" customHeight="1" x14ac:dyDescent="0.15">
      <c r="A2244" s="48"/>
      <c r="C2244" s="44"/>
      <c r="E2244" s="44"/>
      <c r="F2244" s="20"/>
      <c r="G2244" s="19"/>
      <c r="I2244" s="12"/>
    </row>
    <row r="2245" spans="1:9" s="43" customFormat="1" ht="30" customHeight="1" x14ac:dyDescent="0.15">
      <c r="A2245" s="48"/>
      <c r="C2245" s="44"/>
      <c r="E2245" s="44"/>
      <c r="F2245" s="20"/>
      <c r="G2245" s="19"/>
      <c r="I2245" s="12"/>
    </row>
    <row r="2246" spans="1:9" s="43" customFormat="1" ht="30" customHeight="1" x14ac:dyDescent="0.15">
      <c r="A2246" s="48"/>
      <c r="C2246" s="44"/>
      <c r="E2246" s="44"/>
      <c r="F2246" s="20"/>
      <c r="G2246" s="19"/>
      <c r="I2246" s="12"/>
    </row>
    <row r="2247" spans="1:9" s="43" customFormat="1" ht="30" customHeight="1" x14ac:dyDescent="0.15">
      <c r="A2247" s="48"/>
      <c r="C2247" s="44"/>
      <c r="E2247" s="44"/>
      <c r="F2247" s="20"/>
      <c r="G2247" s="19"/>
      <c r="I2247" s="12"/>
    </row>
    <row r="2248" spans="1:9" s="43" customFormat="1" ht="30" customHeight="1" x14ac:dyDescent="0.15">
      <c r="A2248" s="48"/>
      <c r="C2248" s="44"/>
      <c r="E2248" s="44"/>
      <c r="F2248" s="20"/>
      <c r="G2248" s="19"/>
      <c r="I2248" s="12"/>
    </row>
    <row r="2249" spans="1:9" s="43" customFormat="1" ht="30" customHeight="1" x14ac:dyDescent="0.15">
      <c r="A2249" s="48"/>
      <c r="C2249" s="44"/>
      <c r="E2249" s="44"/>
      <c r="F2249" s="20"/>
      <c r="G2249" s="19"/>
      <c r="I2249" s="12"/>
    </row>
    <row r="2250" spans="1:9" s="43" customFormat="1" ht="30" customHeight="1" x14ac:dyDescent="0.15">
      <c r="A2250" s="48"/>
      <c r="C2250" s="44"/>
      <c r="E2250" s="44"/>
      <c r="F2250" s="20"/>
      <c r="G2250" s="19"/>
      <c r="I2250" s="12"/>
    </row>
    <row r="2251" spans="1:9" s="43" customFormat="1" ht="30" customHeight="1" x14ac:dyDescent="0.15">
      <c r="A2251" s="48"/>
      <c r="C2251" s="44"/>
      <c r="E2251" s="44"/>
      <c r="F2251" s="20"/>
      <c r="G2251" s="19"/>
      <c r="I2251" s="12"/>
    </row>
    <row r="2252" spans="1:9" s="43" customFormat="1" ht="30" customHeight="1" x14ac:dyDescent="0.15">
      <c r="A2252" s="48"/>
      <c r="C2252" s="44"/>
      <c r="E2252" s="44"/>
      <c r="F2252" s="20"/>
      <c r="G2252" s="19"/>
      <c r="I2252" s="12"/>
    </row>
    <row r="2253" spans="1:9" s="43" customFormat="1" ht="30" customHeight="1" x14ac:dyDescent="0.15">
      <c r="A2253" s="48"/>
      <c r="C2253" s="44"/>
      <c r="E2253" s="44"/>
      <c r="F2253" s="20"/>
      <c r="G2253" s="19"/>
      <c r="I2253" s="12"/>
    </row>
    <row r="2254" spans="1:9" s="43" customFormat="1" ht="30" customHeight="1" x14ac:dyDescent="0.15">
      <c r="A2254" s="48"/>
      <c r="C2254" s="44"/>
      <c r="E2254" s="44"/>
      <c r="F2254" s="20"/>
      <c r="G2254" s="19"/>
      <c r="I2254" s="12"/>
    </row>
    <row r="2255" spans="1:9" s="43" customFormat="1" ht="30" customHeight="1" x14ac:dyDescent="0.15">
      <c r="A2255" s="48"/>
      <c r="C2255" s="44"/>
      <c r="E2255" s="44"/>
      <c r="F2255" s="20"/>
      <c r="G2255" s="19"/>
      <c r="I2255" s="12"/>
    </row>
    <row r="2256" spans="1:9" s="43" customFormat="1" ht="30" customHeight="1" x14ac:dyDescent="0.15">
      <c r="A2256" s="48"/>
      <c r="C2256" s="44"/>
      <c r="E2256" s="44"/>
      <c r="F2256" s="20"/>
      <c r="G2256" s="19"/>
      <c r="I2256" s="12"/>
    </row>
    <row r="2257" spans="1:9" s="43" customFormat="1" ht="30" customHeight="1" x14ac:dyDescent="0.15">
      <c r="A2257" s="48"/>
      <c r="C2257" s="44"/>
      <c r="E2257" s="44"/>
      <c r="F2257" s="20"/>
      <c r="G2257" s="19"/>
      <c r="I2257" s="12"/>
    </row>
    <row r="2258" spans="1:9" s="43" customFormat="1" ht="30" customHeight="1" x14ac:dyDescent="0.15">
      <c r="A2258" s="48"/>
      <c r="C2258" s="44"/>
      <c r="E2258" s="44"/>
      <c r="F2258" s="20"/>
      <c r="G2258" s="19"/>
      <c r="I2258" s="12"/>
    </row>
    <row r="2259" spans="1:9" s="43" customFormat="1" ht="30" customHeight="1" x14ac:dyDescent="0.15">
      <c r="A2259" s="48"/>
      <c r="C2259" s="44"/>
      <c r="E2259" s="44"/>
      <c r="F2259" s="20"/>
      <c r="G2259" s="19"/>
      <c r="I2259" s="12"/>
    </row>
    <row r="2260" spans="1:9" s="43" customFormat="1" ht="30" customHeight="1" x14ac:dyDescent="0.15">
      <c r="A2260" s="48"/>
      <c r="C2260" s="44"/>
      <c r="E2260" s="44"/>
      <c r="F2260" s="20"/>
      <c r="G2260" s="19"/>
      <c r="I2260" s="12"/>
    </row>
    <row r="2261" spans="1:9" s="43" customFormat="1" ht="30" customHeight="1" x14ac:dyDescent="0.15">
      <c r="A2261" s="48"/>
      <c r="C2261" s="44"/>
      <c r="E2261" s="44"/>
      <c r="F2261" s="20"/>
      <c r="G2261" s="19"/>
      <c r="I2261" s="12"/>
    </row>
    <row r="2262" spans="1:9" s="43" customFormat="1" ht="30" customHeight="1" x14ac:dyDescent="0.15">
      <c r="A2262" s="48"/>
      <c r="C2262" s="44"/>
      <c r="E2262" s="44"/>
      <c r="F2262" s="20"/>
      <c r="G2262" s="19"/>
      <c r="I2262" s="12"/>
    </row>
    <row r="2263" spans="1:9" s="43" customFormat="1" ht="30" customHeight="1" x14ac:dyDescent="0.15">
      <c r="A2263" s="48"/>
      <c r="C2263" s="44"/>
      <c r="E2263" s="44"/>
      <c r="F2263" s="20"/>
      <c r="G2263" s="19"/>
      <c r="I2263" s="12"/>
    </row>
    <row r="2264" spans="1:9" s="43" customFormat="1" ht="30" customHeight="1" x14ac:dyDescent="0.15">
      <c r="A2264" s="48"/>
      <c r="C2264" s="44"/>
      <c r="E2264" s="44"/>
      <c r="F2264" s="20"/>
      <c r="G2264" s="19"/>
      <c r="I2264" s="12"/>
    </row>
    <row r="2265" spans="1:9" s="43" customFormat="1" ht="30" customHeight="1" x14ac:dyDescent="0.15">
      <c r="A2265" s="48"/>
      <c r="C2265" s="44"/>
      <c r="E2265" s="44"/>
      <c r="F2265" s="20"/>
      <c r="G2265" s="19"/>
      <c r="I2265" s="12"/>
    </row>
    <row r="2266" spans="1:9" s="43" customFormat="1" ht="30" customHeight="1" x14ac:dyDescent="0.15">
      <c r="A2266" s="48"/>
      <c r="C2266" s="44"/>
      <c r="E2266" s="44"/>
      <c r="F2266" s="20"/>
      <c r="G2266" s="19"/>
      <c r="I2266" s="12"/>
    </row>
    <row r="2267" spans="1:9" s="43" customFormat="1" ht="30" customHeight="1" x14ac:dyDescent="0.15">
      <c r="A2267" s="48"/>
      <c r="C2267" s="44"/>
      <c r="E2267" s="44"/>
      <c r="F2267" s="20"/>
      <c r="G2267" s="19"/>
      <c r="I2267" s="12"/>
    </row>
    <row r="2268" spans="1:9" s="43" customFormat="1" ht="30" customHeight="1" x14ac:dyDescent="0.15">
      <c r="A2268" s="48"/>
      <c r="C2268" s="44"/>
      <c r="E2268" s="44"/>
      <c r="F2268" s="20"/>
      <c r="G2268" s="19"/>
      <c r="I2268" s="12"/>
    </row>
    <row r="2269" spans="1:9" s="43" customFormat="1" ht="30" customHeight="1" x14ac:dyDescent="0.15">
      <c r="A2269" s="48"/>
      <c r="C2269" s="44"/>
      <c r="E2269" s="44"/>
      <c r="F2269" s="20"/>
      <c r="G2269" s="19"/>
      <c r="I2269" s="12"/>
    </row>
    <row r="2270" spans="1:9" s="43" customFormat="1" ht="30" customHeight="1" x14ac:dyDescent="0.15">
      <c r="A2270" s="48"/>
      <c r="C2270" s="44"/>
      <c r="E2270" s="44"/>
      <c r="F2270" s="20"/>
      <c r="G2270" s="19"/>
      <c r="I2270" s="12"/>
    </row>
    <row r="2271" spans="1:9" s="43" customFormat="1" ht="30" customHeight="1" x14ac:dyDescent="0.15">
      <c r="A2271" s="48"/>
      <c r="C2271" s="44"/>
      <c r="E2271" s="44"/>
      <c r="F2271" s="20"/>
      <c r="G2271" s="19"/>
      <c r="I2271" s="12"/>
    </row>
    <row r="2272" spans="1:9" s="43" customFormat="1" ht="30" customHeight="1" x14ac:dyDescent="0.15">
      <c r="A2272" s="48"/>
      <c r="C2272" s="44"/>
      <c r="E2272" s="44"/>
      <c r="F2272" s="20"/>
      <c r="G2272" s="19"/>
      <c r="I2272" s="12"/>
    </row>
    <row r="2273" spans="1:9" s="43" customFormat="1" ht="30" customHeight="1" x14ac:dyDescent="0.15">
      <c r="A2273" s="48"/>
      <c r="C2273" s="44"/>
      <c r="E2273" s="44"/>
      <c r="F2273" s="20"/>
      <c r="G2273" s="19"/>
      <c r="I2273" s="12"/>
    </row>
    <row r="2274" spans="1:9" s="43" customFormat="1" ht="30" customHeight="1" x14ac:dyDescent="0.15">
      <c r="A2274" s="48"/>
      <c r="C2274" s="44"/>
      <c r="E2274" s="44"/>
      <c r="F2274" s="20"/>
      <c r="G2274" s="19"/>
      <c r="I2274" s="12"/>
    </row>
    <row r="2275" spans="1:9" s="43" customFormat="1" ht="30" customHeight="1" x14ac:dyDescent="0.15">
      <c r="A2275" s="48"/>
      <c r="C2275" s="44"/>
      <c r="E2275" s="44"/>
      <c r="F2275" s="20"/>
      <c r="G2275" s="19"/>
      <c r="I2275" s="12"/>
    </row>
    <row r="2276" spans="1:9" s="43" customFormat="1" ht="30" customHeight="1" x14ac:dyDescent="0.15">
      <c r="A2276" s="48"/>
      <c r="C2276" s="44"/>
      <c r="E2276" s="44"/>
      <c r="F2276" s="20"/>
      <c r="G2276" s="19"/>
      <c r="I2276" s="12"/>
    </row>
    <row r="2277" spans="1:9" s="43" customFormat="1" ht="30" customHeight="1" x14ac:dyDescent="0.15">
      <c r="A2277" s="48"/>
      <c r="C2277" s="44"/>
      <c r="E2277" s="44"/>
      <c r="F2277" s="20"/>
      <c r="G2277" s="19"/>
      <c r="I2277" s="12"/>
    </row>
    <row r="2278" spans="1:9" s="43" customFormat="1" ht="30" customHeight="1" x14ac:dyDescent="0.15">
      <c r="A2278" s="48"/>
      <c r="C2278" s="44"/>
      <c r="E2278" s="44"/>
      <c r="F2278" s="20"/>
      <c r="G2278" s="19"/>
      <c r="I2278" s="12"/>
    </row>
    <row r="2279" spans="1:9" s="43" customFormat="1" ht="30" customHeight="1" x14ac:dyDescent="0.15">
      <c r="A2279" s="48"/>
      <c r="C2279" s="44"/>
      <c r="E2279" s="44"/>
      <c r="F2279" s="20"/>
      <c r="G2279" s="19"/>
      <c r="I2279" s="12"/>
    </row>
    <row r="2280" spans="1:9" s="43" customFormat="1" ht="30" customHeight="1" x14ac:dyDescent="0.15">
      <c r="A2280" s="48"/>
      <c r="C2280" s="44"/>
      <c r="E2280" s="44"/>
      <c r="F2280" s="20"/>
      <c r="G2280" s="19"/>
      <c r="I2280" s="12"/>
    </row>
    <row r="2281" spans="1:9" s="43" customFormat="1" ht="30" customHeight="1" x14ac:dyDescent="0.15">
      <c r="A2281" s="48"/>
      <c r="C2281" s="44"/>
      <c r="E2281" s="44"/>
      <c r="F2281" s="20"/>
      <c r="G2281" s="19"/>
      <c r="I2281" s="12"/>
    </row>
    <row r="2282" spans="1:9" s="43" customFormat="1" ht="30" customHeight="1" x14ac:dyDescent="0.15">
      <c r="A2282" s="48"/>
      <c r="C2282" s="44"/>
      <c r="E2282" s="44"/>
      <c r="F2282" s="20"/>
      <c r="G2282" s="19"/>
      <c r="I2282" s="12"/>
    </row>
    <row r="2283" spans="1:9" s="43" customFormat="1" ht="30" customHeight="1" x14ac:dyDescent="0.15">
      <c r="A2283" s="48"/>
      <c r="C2283" s="44"/>
      <c r="E2283" s="44"/>
      <c r="F2283" s="20"/>
      <c r="G2283" s="19"/>
      <c r="I2283" s="12"/>
    </row>
    <row r="2284" spans="1:9" s="43" customFormat="1" ht="30" customHeight="1" x14ac:dyDescent="0.15">
      <c r="A2284" s="48"/>
      <c r="C2284" s="44"/>
      <c r="E2284" s="44"/>
      <c r="F2284" s="20"/>
      <c r="G2284" s="19"/>
      <c r="I2284" s="12"/>
    </row>
    <row r="2285" spans="1:9" s="43" customFormat="1" ht="30" customHeight="1" x14ac:dyDescent="0.15">
      <c r="A2285" s="48"/>
      <c r="C2285" s="44"/>
      <c r="E2285" s="44"/>
      <c r="F2285" s="20"/>
      <c r="G2285" s="19"/>
      <c r="I2285" s="12"/>
    </row>
    <row r="2286" spans="1:9" s="43" customFormat="1" ht="30" customHeight="1" x14ac:dyDescent="0.15">
      <c r="A2286" s="48"/>
      <c r="C2286" s="44"/>
      <c r="E2286" s="44"/>
      <c r="F2286" s="20"/>
      <c r="G2286" s="19"/>
      <c r="I2286" s="12"/>
    </row>
    <row r="2287" spans="1:9" s="43" customFormat="1" ht="30" customHeight="1" x14ac:dyDescent="0.15">
      <c r="A2287" s="48"/>
      <c r="C2287" s="44"/>
      <c r="E2287" s="44"/>
      <c r="F2287" s="20"/>
      <c r="G2287" s="19"/>
      <c r="I2287" s="12"/>
    </row>
    <row r="2288" spans="1:9" s="43" customFormat="1" ht="30" customHeight="1" x14ac:dyDescent="0.15">
      <c r="A2288" s="48"/>
      <c r="C2288" s="44"/>
      <c r="E2288" s="44"/>
      <c r="F2288" s="20"/>
      <c r="G2288" s="19"/>
      <c r="I2288" s="12"/>
    </row>
    <row r="2289" spans="1:9" s="43" customFormat="1" ht="30" customHeight="1" x14ac:dyDescent="0.15">
      <c r="A2289" s="48"/>
      <c r="C2289" s="44"/>
      <c r="E2289" s="44"/>
      <c r="F2289" s="20"/>
      <c r="G2289" s="19"/>
      <c r="I2289" s="12"/>
    </row>
    <row r="2290" spans="1:9" s="43" customFormat="1" ht="30" customHeight="1" x14ac:dyDescent="0.15">
      <c r="A2290" s="48"/>
      <c r="C2290" s="44"/>
      <c r="E2290" s="44"/>
      <c r="F2290" s="20"/>
      <c r="G2290" s="19"/>
      <c r="I2290" s="12"/>
    </row>
    <row r="2291" spans="1:9" s="43" customFormat="1" ht="30" customHeight="1" x14ac:dyDescent="0.15">
      <c r="A2291" s="48"/>
      <c r="C2291" s="44"/>
      <c r="E2291" s="44"/>
      <c r="F2291" s="20"/>
      <c r="G2291" s="19"/>
      <c r="I2291" s="12"/>
    </row>
    <row r="2292" spans="1:9" s="43" customFormat="1" ht="30" customHeight="1" x14ac:dyDescent="0.15">
      <c r="A2292" s="48"/>
      <c r="C2292" s="44"/>
      <c r="E2292" s="44"/>
      <c r="F2292" s="20"/>
      <c r="G2292" s="19"/>
      <c r="I2292" s="12"/>
    </row>
    <row r="2293" spans="1:9" s="43" customFormat="1" ht="30" customHeight="1" x14ac:dyDescent="0.15">
      <c r="A2293" s="48"/>
      <c r="C2293" s="44"/>
      <c r="E2293" s="44"/>
      <c r="F2293" s="20"/>
      <c r="G2293" s="19"/>
      <c r="I2293" s="12"/>
    </row>
    <row r="2294" spans="1:9" s="43" customFormat="1" ht="30" customHeight="1" x14ac:dyDescent="0.15">
      <c r="A2294" s="48"/>
      <c r="C2294" s="44"/>
      <c r="E2294" s="44"/>
      <c r="F2294" s="20"/>
      <c r="G2294" s="19"/>
      <c r="I2294" s="12"/>
    </row>
    <row r="2295" spans="1:9" s="43" customFormat="1" ht="30" customHeight="1" x14ac:dyDescent="0.15">
      <c r="A2295" s="48"/>
      <c r="C2295" s="44"/>
      <c r="E2295" s="44"/>
      <c r="F2295" s="20"/>
      <c r="G2295" s="19"/>
      <c r="I2295" s="12"/>
    </row>
    <row r="2296" spans="1:9" s="43" customFormat="1" ht="30" customHeight="1" x14ac:dyDescent="0.15">
      <c r="A2296" s="48"/>
      <c r="C2296" s="44"/>
      <c r="E2296" s="44"/>
      <c r="F2296" s="20"/>
      <c r="G2296" s="19"/>
      <c r="I2296" s="12"/>
    </row>
    <row r="2297" spans="1:9" s="43" customFormat="1" ht="30" customHeight="1" x14ac:dyDescent="0.15">
      <c r="A2297" s="48"/>
      <c r="C2297" s="44"/>
      <c r="E2297" s="44"/>
      <c r="F2297" s="20"/>
      <c r="G2297" s="19"/>
      <c r="I2297" s="12"/>
    </row>
    <row r="2298" spans="1:9" s="43" customFormat="1" ht="30" customHeight="1" x14ac:dyDescent="0.15">
      <c r="A2298" s="48"/>
      <c r="C2298" s="44"/>
      <c r="E2298" s="44"/>
      <c r="F2298" s="20"/>
      <c r="G2298" s="19"/>
      <c r="I2298" s="12"/>
    </row>
    <row r="2299" spans="1:9" s="43" customFormat="1" ht="30" customHeight="1" x14ac:dyDescent="0.15">
      <c r="A2299" s="48"/>
      <c r="C2299" s="44"/>
      <c r="E2299" s="44"/>
      <c r="F2299" s="20"/>
      <c r="G2299" s="19"/>
      <c r="I2299" s="12"/>
    </row>
    <row r="2300" spans="1:9" s="43" customFormat="1" ht="30" customHeight="1" x14ac:dyDescent="0.15">
      <c r="A2300" s="48"/>
      <c r="C2300" s="44"/>
      <c r="E2300" s="44"/>
      <c r="F2300" s="20"/>
      <c r="G2300" s="19"/>
      <c r="I2300" s="12"/>
    </row>
    <row r="2301" spans="1:9" s="43" customFormat="1" ht="30" customHeight="1" x14ac:dyDescent="0.15">
      <c r="A2301" s="48"/>
      <c r="C2301" s="44"/>
      <c r="E2301" s="44"/>
      <c r="F2301" s="20"/>
      <c r="G2301" s="19"/>
      <c r="I2301" s="12"/>
    </row>
    <row r="2302" spans="1:9" s="43" customFormat="1" ht="30" customHeight="1" x14ac:dyDescent="0.15">
      <c r="A2302" s="48"/>
      <c r="C2302" s="44"/>
      <c r="E2302" s="44"/>
      <c r="F2302" s="20"/>
      <c r="G2302" s="19"/>
      <c r="I2302" s="12"/>
    </row>
    <row r="2303" spans="1:9" s="43" customFormat="1" ht="30" customHeight="1" x14ac:dyDescent="0.15">
      <c r="A2303" s="48"/>
      <c r="C2303" s="44"/>
      <c r="E2303" s="44"/>
      <c r="F2303" s="20"/>
      <c r="G2303" s="19"/>
      <c r="I2303" s="12"/>
    </row>
    <row r="2304" spans="1:9" s="43" customFormat="1" ht="30" customHeight="1" x14ac:dyDescent="0.15">
      <c r="A2304" s="48"/>
      <c r="C2304" s="44"/>
      <c r="E2304" s="44"/>
      <c r="F2304" s="20"/>
      <c r="G2304" s="19"/>
      <c r="I2304" s="12"/>
    </row>
    <row r="2305" spans="1:9" s="43" customFormat="1" ht="30" customHeight="1" x14ac:dyDescent="0.15">
      <c r="A2305" s="48"/>
      <c r="C2305" s="44"/>
      <c r="E2305" s="44"/>
      <c r="F2305" s="20"/>
      <c r="G2305" s="19"/>
      <c r="I2305" s="12"/>
    </row>
    <row r="2306" spans="1:9" s="43" customFormat="1" ht="30" customHeight="1" x14ac:dyDescent="0.15">
      <c r="A2306" s="48"/>
      <c r="C2306" s="44"/>
      <c r="E2306" s="44"/>
      <c r="F2306" s="20"/>
      <c r="G2306" s="19"/>
      <c r="I2306" s="12"/>
    </row>
    <row r="2307" spans="1:9" s="43" customFormat="1" ht="30" customHeight="1" x14ac:dyDescent="0.15">
      <c r="A2307" s="48"/>
      <c r="C2307" s="44"/>
      <c r="E2307" s="44"/>
      <c r="F2307" s="20"/>
      <c r="G2307" s="19"/>
      <c r="I2307" s="12"/>
    </row>
    <row r="2308" spans="1:9" s="43" customFormat="1" ht="30" customHeight="1" x14ac:dyDescent="0.15">
      <c r="A2308" s="48"/>
      <c r="C2308" s="44"/>
      <c r="E2308" s="44"/>
      <c r="F2308" s="20"/>
      <c r="G2308" s="19"/>
      <c r="I2308" s="12"/>
    </row>
    <row r="2309" spans="1:9" s="43" customFormat="1" ht="30" customHeight="1" x14ac:dyDescent="0.15">
      <c r="A2309" s="48"/>
      <c r="C2309" s="44"/>
      <c r="E2309" s="44"/>
      <c r="F2309" s="20"/>
      <c r="G2309" s="19"/>
      <c r="I2309" s="12"/>
    </row>
    <row r="2310" spans="1:9" s="43" customFormat="1" ht="30" customHeight="1" x14ac:dyDescent="0.15">
      <c r="A2310" s="48"/>
      <c r="C2310" s="44"/>
      <c r="E2310" s="44"/>
      <c r="F2310" s="20"/>
      <c r="G2310" s="19"/>
      <c r="I2310" s="12"/>
    </row>
    <row r="2311" spans="1:9" s="43" customFormat="1" ht="30" customHeight="1" x14ac:dyDescent="0.15">
      <c r="A2311" s="48"/>
      <c r="C2311" s="44"/>
      <c r="E2311" s="44"/>
      <c r="F2311" s="20"/>
      <c r="G2311" s="19"/>
      <c r="I2311" s="12"/>
    </row>
    <row r="2312" spans="1:9" s="43" customFormat="1" ht="30" customHeight="1" x14ac:dyDescent="0.15">
      <c r="A2312" s="48"/>
      <c r="C2312" s="44"/>
      <c r="E2312" s="44"/>
      <c r="F2312" s="20"/>
      <c r="G2312" s="19"/>
      <c r="I2312" s="12"/>
    </row>
    <row r="2313" spans="1:9" s="43" customFormat="1" ht="30" customHeight="1" x14ac:dyDescent="0.15">
      <c r="A2313" s="48"/>
      <c r="C2313" s="44"/>
      <c r="E2313" s="44"/>
      <c r="F2313" s="20"/>
      <c r="G2313" s="19"/>
      <c r="I2313" s="12"/>
    </row>
    <row r="2314" spans="1:9" s="43" customFormat="1" ht="30" customHeight="1" x14ac:dyDescent="0.15">
      <c r="A2314" s="48"/>
      <c r="C2314" s="44"/>
      <c r="E2314" s="44"/>
      <c r="F2314" s="20"/>
      <c r="G2314" s="19"/>
      <c r="I2314" s="12"/>
    </row>
    <row r="2315" spans="1:9" s="43" customFormat="1" ht="30" customHeight="1" x14ac:dyDescent="0.15">
      <c r="A2315" s="48"/>
      <c r="C2315" s="44"/>
      <c r="E2315" s="44"/>
      <c r="F2315" s="20"/>
      <c r="G2315" s="19"/>
      <c r="I2315" s="12"/>
    </row>
    <row r="2316" spans="1:9" s="43" customFormat="1" ht="30" customHeight="1" x14ac:dyDescent="0.15">
      <c r="A2316" s="48"/>
      <c r="C2316" s="44"/>
      <c r="E2316" s="44"/>
      <c r="F2316" s="20"/>
      <c r="G2316" s="19"/>
      <c r="I2316" s="12"/>
    </row>
    <row r="2317" spans="1:9" s="43" customFormat="1" ht="30" customHeight="1" x14ac:dyDescent="0.15">
      <c r="A2317" s="48"/>
      <c r="C2317" s="44"/>
      <c r="E2317" s="44"/>
      <c r="F2317" s="20"/>
      <c r="G2317" s="19"/>
      <c r="I2317" s="12"/>
    </row>
    <row r="2318" spans="1:9" s="43" customFormat="1" ht="30" customHeight="1" x14ac:dyDescent="0.15">
      <c r="A2318" s="48"/>
      <c r="C2318" s="44"/>
      <c r="E2318" s="44"/>
      <c r="F2318" s="20"/>
      <c r="G2318" s="19"/>
      <c r="I2318" s="12"/>
    </row>
    <row r="2319" spans="1:9" s="43" customFormat="1" ht="30" customHeight="1" x14ac:dyDescent="0.15">
      <c r="A2319" s="48"/>
      <c r="C2319" s="44"/>
      <c r="E2319" s="44"/>
      <c r="F2319" s="20"/>
      <c r="G2319" s="19"/>
      <c r="I2319" s="12"/>
    </row>
    <row r="2320" spans="1:9" s="43" customFormat="1" ht="30" customHeight="1" x14ac:dyDescent="0.15">
      <c r="A2320" s="48"/>
      <c r="C2320" s="44"/>
      <c r="E2320" s="44"/>
      <c r="F2320" s="20"/>
      <c r="G2320" s="19"/>
      <c r="I2320" s="12"/>
    </row>
    <row r="2321" spans="1:9" s="43" customFormat="1" ht="30" customHeight="1" x14ac:dyDescent="0.15">
      <c r="A2321" s="48"/>
      <c r="C2321" s="44"/>
      <c r="E2321" s="44"/>
      <c r="F2321" s="20"/>
      <c r="G2321" s="19"/>
      <c r="I2321" s="12"/>
    </row>
    <row r="2322" spans="1:9" s="43" customFormat="1" ht="30" customHeight="1" x14ac:dyDescent="0.15">
      <c r="A2322" s="48"/>
      <c r="C2322" s="44"/>
      <c r="E2322" s="44"/>
      <c r="F2322" s="20"/>
      <c r="G2322" s="19"/>
      <c r="I2322" s="12"/>
    </row>
    <row r="2323" spans="1:9" s="43" customFormat="1" ht="30" customHeight="1" x14ac:dyDescent="0.15">
      <c r="A2323" s="48"/>
      <c r="C2323" s="44"/>
      <c r="E2323" s="44"/>
      <c r="F2323" s="20"/>
      <c r="G2323" s="19"/>
      <c r="I2323" s="12"/>
    </row>
    <row r="2324" spans="1:9" s="43" customFormat="1" ht="30" customHeight="1" x14ac:dyDescent="0.15">
      <c r="A2324" s="48"/>
      <c r="C2324" s="44"/>
      <c r="E2324" s="44"/>
      <c r="F2324" s="20"/>
      <c r="G2324" s="19"/>
      <c r="I2324" s="12"/>
    </row>
    <row r="2325" spans="1:9" s="43" customFormat="1" ht="30" customHeight="1" x14ac:dyDescent="0.15">
      <c r="A2325" s="48"/>
      <c r="C2325" s="44"/>
      <c r="E2325" s="44"/>
      <c r="F2325" s="20"/>
      <c r="G2325" s="19"/>
      <c r="I2325" s="12"/>
    </row>
    <row r="2326" spans="1:9" s="43" customFormat="1" ht="30" customHeight="1" x14ac:dyDescent="0.15">
      <c r="A2326" s="48"/>
      <c r="C2326" s="44"/>
      <c r="E2326" s="44"/>
      <c r="F2326" s="20"/>
      <c r="G2326" s="19"/>
      <c r="I2326" s="12"/>
    </row>
    <row r="2327" spans="1:9" s="43" customFormat="1" ht="30" customHeight="1" x14ac:dyDescent="0.15">
      <c r="A2327" s="48"/>
      <c r="C2327" s="44"/>
      <c r="E2327" s="44"/>
      <c r="F2327" s="20"/>
      <c r="G2327" s="19"/>
      <c r="I2327" s="12"/>
    </row>
    <row r="2328" spans="1:9" s="43" customFormat="1" ht="30" customHeight="1" x14ac:dyDescent="0.15">
      <c r="A2328" s="48"/>
      <c r="C2328" s="44"/>
      <c r="E2328" s="44"/>
      <c r="F2328" s="20"/>
      <c r="G2328" s="19"/>
      <c r="I2328" s="12"/>
    </row>
    <row r="2329" spans="1:9" s="43" customFormat="1" ht="30" customHeight="1" x14ac:dyDescent="0.15">
      <c r="A2329" s="48"/>
      <c r="C2329" s="44"/>
      <c r="E2329" s="44"/>
      <c r="F2329" s="20"/>
      <c r="G2329" s="19"/>
      <c r="I2329" s="12"/>
    </row>
    <row r="2330" spans="1:9" s="43" customFormat="1" ht="30" customHeight="1" x14ac:dyDescent="0.15">
      <c r="A2330" s="48"/>
      <c r="C2330" s="44"/>
      <c r="E2330" s="44"/>
      <c r="F2330" s="20"/>
      <c r="G2330" s="19"/>
      <c r="I2330" s="12"/>
    </row>
    <row r="2331" spans="1:9" s="43" customFormat="1" ht="30" customHeight="1" x14ac:dyDescent="0.15">
      <c r="A2331" s="48"/>
      <c r="C2331" s="44"/>
      <c r="E2331" s="44"/>
      <c r="F2331" s="20"/>
      <c r="G2331" s="19"/>
      <c r="I2331" s="12"/>
    </row>
    <row r="2332" spans="1:9" s="43" customFormat="1" ht="30" customHeight="1" x14ac:dyDescent="0.15">
      <c r="A2332" s="48"/>
      <c r="C2332" s="44"/>
      <c r="E2332" s="44"/>
      <c r="F2332" s="20"/>
      <c r="G2332" s="19"/>
      <c r="I2332" s="12"/>
    </row>
    <row r="2333" spans="1:9" s="43" customFormat="1" ht="30" customHeight="1" x14ac:dyDescent="0.15">
      <c r="A2333" s="48"/>
      <c r="C2333" s="44"/>
      <c r="E2333" s="44"/>
      <c r="F2333" s="20"/>
      <c r="G2333" s="19"/>
      <c r="I2333" s="12"/>
    </row>
    <row r="2334" spans="1:9" s="43" customFormat="1" ht="30" customHeight="1" x14ac:dyDescent="0.15">
      <c r="A2334" s="48"/>
      <c r="C2334" s="44"/>
      <c r="E2334" s="44"/>
      <c r="F2334" s="20"/>
      <c r="G2334" s="19"/>
      <c r="I2334" s="12"/>
    </row>
    <row r="2335" spans="1:9" s="43" customFormat="1" ht="30" customHeight="1" x14ac:dyDescent="0.15">
      <c r="A2335" s="48"/>
      <c r="C2335" s="44"/>
      <c r="E2335" s="44"/>
      <c r="F2335" s="20"/>
      <c r="G2335" s="19"/>
      <c r="I2335" s="12"/>
    </row>
    <row r="2336" spans="1:9" s="43" customFormat="1" ht="30" customHeight="1" x14ac:dyDescent="0.15">
      <c r="A2336" s="48"/>
      <c r="C2336" s="44"/>
      <c r="E2336" s="44"/>
      <c r="F2336" s="20"/>
      <c r="G2336" s="19"/>
      <c r="I2336" s="12"/>
    </row>
    <row r="2337" spans="1:9" s="43" customFormat="1" ht="30" customHeight="1" x14ac:dyDescent="0.15">
      <c r="A2337" s="48"/>
      <c r="C2337" s="44"/>
      <c r="E2337" s="44"/>
      <c r="F2337" s="20"/>
      <c r="G2337" s="19"/>
      <c r="I2337" s="12"/>
    </row>
    <row r="2338" spans="1:9" s="43" customFormat="1" ht="30" customHeight="1" x14ac:dyDescent="0.15">
      <c r="A2338" s="48"/>
      <c r="C2338" s="44"/>
      <c r="E2338" s="44"/>
      <c r="F2338" s="20"/>
      <c r="G2338" s="19"/>
      <c r="I2338" s="12"/>
    </row>
    <row r="2339" spans="1:9" s="43" customFormat="1" ht="30" customHeight="1" x14ac:dyDescent="0.15">
      <c r="A2339" s="48"/>
      <c r="C2339" s="44"/>
      <c r="E2339" s="44"/>
      <c r="F2339" s="20"/>
      <c r="G2339" s="19"/>
      <c r="I2339" s="12"/>
    </row>
    <row r="2340" spans="1:9" s="43" customFormat="1" ht="30" customHeight="1" x14ac:dyDescent="0.15">
      <c r="A2340" s="48"/>
      <c r="C2340" s="44"/>
      <c r="E2340" s="44"/>
      <c r="F2340" s="20"/>
      <c r="G2340" s="19"/>
      <c r="I2340" s="12"/>
    </row>
    <row r="2341" spans="1:9" s="43" customFormat="1" ht="30" customHeight="1" x14ac:dyDescent="0.15">
      <c r="A2341" s="48"/>
      <c r="C2341" s="44"/>
      <c r="E2341" s="44"/>
      <c r="F2341" s="20"/>
      <c r="G2341" s="19"/>
      <c r="I2341" s="12"/>
    </row>
    <row r="2342" spans="1:9" s="43" customFormat="1" ht="30" customHeight="1" x14ac:dyDescent="0.15">
      <c r="A2342" s="48"/>
      <c r="C2342" s="44"/>
      <c r="E2342" s="44"/>
      <c r="F2342" s="20"/>
      <c r="G2342" s="19"/>
      <c r="I2342" s="12"/>
    </row>
    <row r="2343" spans="1:9" s="43" customFormat="1" ht="30" customHeight="1" x14ac:dyDescent="0.15">
      <c r="A2343" s="48"/>
      <c r="C2343" s="44"/>
      <c r="E2343" s="44"/>
      <c r="F2343" s="20"/>
      <c r="G2343" s="19"/>
      <c r="I2343" s="12"/>
    </row>
    <row r="2344" spans="1:9" s="43" customFormat="1" ht="30" customHeight="1" x14ac:dyDescent="0.15">
      <c r="A2344" s="48"/>
      <c r="C2344" s="44"/>
      <c r="E2344" s="44"/>
      <c r="F2344" s="20"/>
      <c r="G2344" s="19"/>
      <c r="I2344" s="12"/>
    </row>
    <row r="2345" spans="1:9" s="43" customFormat="1" ht="30" customHeight="1" x14ac:dyDescent="0.15">
      <c r="A2345" s="48"/>
      <c r="C2345" s="44"/>
      <c r="E2345" s="44"/>
      <c r="F2345" s="20"/>
      <c r="G2345" s="19"/>
      <c r="I2345" s="12"/>
    </row>
    <row r="2346" spans="1:9" s="43" customFormat="1" ht="30" customHeight="1" x14ac:dyDescent="0.15">
      <c r="A2346" s="48"/>
      <c r="C2346" s="44"/>
      <c r="E2346" s="44"/>
      <c r="F2346" s="20"/>
      <c r="G2346" s="19"/>
      <c r="I2346" s="12"/>
    </row>
    <row r="2347" spans="1:9" s="43" customFormat="1" ht="30" customHeight="1" x14ac:dyDescent="0.15">
      <c r="A2347" s="48"/>
      <c r="C2347" s="44"/>
      <c r="E2347" s="44"/>
      <c r="F2347" s="20"/>
      <c r="G2347" s="19"/>
      <c r="I2347" s="12"/>
    </row>
    <row r="2348" spans="1:9" s="43" customFormat="1" ht="30" customHeight="1" x14ac:dyDescent="0.15">
      <c r="A2348" s="48"/>
      <c r="C2348" s="44"/>
      <c r="E2348" s="44"/>
      <c r="F2348" s="20"/>
      <c r="G2348" s="19"/>
      <c r="I2348" s="12"/>
    </row>
    <row r="2349" spans="1:9" s="43" customFormat="1" ht="30" customHeight="1" x14ac:dyDescent="0.15">
      <c r="A2349" s="48"/>
      <c r="C2349" s="44"/>
      <c r="E2349" s="44"/>
      <c r="F2349" s="20"/>
      <c r="G2349" s="19"/>
      <c r="I2349" s="12"/>
    </row>
    <row r="2350" spans="1:9" s="43" customFormat="1" ht="30" customHeight="1" x14ac:dyDescent="0.15">
      <c r="A2350" s="48"/>
      <c r="C2350" s="44"/>
      <c r="E2350" s="44"/>
      <c r="F2350" s="20"/>
      <c r="G2350" s="19"/>
      <c r="I2350" s="12"/>
    </row>
    <row r="2351" spans="1:9" s="43" customFormat="1" ht="30" customHeight="1" x14ac:dyDescent="0.15">
      <c r="A2351" s="48"/>
      <c r="C2351" s="44"/>
      <c r="E2351" s="44"/>
      <c r="F2351" s="20"/>
      <c r="G2351" s="19"/>
      <c r="I2351" s="12"/>
    </row>
    <row r="2352" spans="1:9" s="43" customFormat="1" ht="30" customHeight="1" x14ac:dyDescent="0.15">
      <c r="A2352" s="48"/>
      <c r="C2352" s="44"/>
      <c r="E2352" s="44"/>
      <c r="F2352" s="20"/>
      <c r="G2352" s="19"/>
      <c r="I2352" s="12"/>
    </row>
    <row r="2353" spans="1:9" s="43" customFormat="1" ht="30" customHeight="1" x14ac:dyDescent="0.15">
      <c r="A2353" s="48"/>
      <c r="C2353" s="44"/>
      <c r="E2353" s="44"/>
      <c r="F2353" s="20"/>
      <c r="G2353" s="19"/>
      <c r="I2353" s="12"/>
    </row>
    <row r="2354" spans="1:9" s="43" customFormat="1" ht="30" customHeight="1" x14ac:dyDescent="0.15">
      <c r="A2354" s="48"/>
      <c r="C2354" s="44"/>
      <c r="E2354" s="44"/>
      <c r="F2354" s="20"/>
      <c r="G2354" s="19"/>
      <c r="I2354" s="12"/>
    </row>
    <row r="2355" spans="1:9" s="43" customFormat="1" ht="30" customHeight="1" x14ac:dyDescent="0.15">
      <c r="A2355" s="48"/>
      <c r="C2355" s="44"/>
      <c r="E2355" s="44"/>
      <c r="F2355" s="20"/>
      <c r="G2355" s="19"/>
      <c r="I2355" s="12"/>
    </row>
    <row r="2356" spans="1:9" s="43" customFormat="1" ht="30" customHeight="1" x14ac:dyDescent="0.15">
      <c r="A2356" s="48"/>
      <c r="C2356" s="44"/>
      <c r="E2356" s="44"/>
      <c r="F2356" s="20"/>
      <c r="G2356" s="19"/>
      <c r="I2356" s="12"/>
    </row>
    <row r="2357" spans="1:9" s="43" customFormat="1" ht="30" customHeight="1" x14ac:dyDescent="0.15">
      <c r="A2357" s="48"/>
      <c r="C2357" s="44"/>
      <c r="E2357" s="44"/>
      <c r="F2357" s="20"/>
      <c r="G2357" s="19"/>
      <c r="I2357" s="12"/>
    </row>
    <row r="2358" spans="1:9" s="43" customFormat="1" ht="30" customHeight="1" x14ac:dyDescent="0.15">
      <c r="A2358" s="48"/>
      <c r="C2358" s="44"/>
      <c r="E2358" s="44"/>
      <c r="F2358" s="20"/>
      <c r="G2358" s="19"/>
      <c r="I2358" s="12"/>
    </row>
    <row r="2359" spans="1:9" s="43" customFormat="1" ht="30" customHeight="1" x14ac:dyDescent="0.15">
      <c r="A2359" s="48"/>
      <c r="C2359" s="44"/>
      <c r="E2359" s="44"/>
      <c r="F2359" s="20"/>
      <c r="G2359" s="19"/>
      <c r="I2359" s="12"/>
    </row>
    <row r="2360" spans="1:9" s="43" customFormat="1" ht="30" customHeight="1" x14ac:dyDescent="0.15">
      <c r="A2360" s="48"/>
      <c r="C2360" s="44"/>
      <c r="E2360" s="44"/>
      <c r="F2360" s="20"/>
      <c r="G2360" s="19"/>
      <c r="I2360" s="12"/>
    </row>
    <row r="2361" spans="1:9" s="43" customFormat="1" ht="30" customHeight="1" x14ac:dyDescent="0.15">
      <c r="A2361" s="48"/>
      <c r="C2361" s="44"/>
      <c r="E2361" s="44"/>
      <c r="F2361" s="20"/>
      <c r="G2361" s="19"/>
      <c r="I2361" s="12"/>
    </row>
    <row r="2362" spans="1:9" s="43" customFormat="1" ht="30" customHeight="1" x14ac:dyDescent="0.15">
      <c r="A2362" s="48"/>
      <c r="C2362" s="44"/>
      <c r="E2362" s="44"/>
      <c r="F2362" s="20"/>
      <c r="G2362" s="19"/>
      <c r="I2362" s="12"/>
    </row>
    <row r="2363" spans="1:9" s="43" customFormat="1" ht="30" customHeight="1" x14ac:dyDescent="0.15">
      <c r="A2363" s="48"/>
      <c r="C2363" s="44"/>
      <c r="E2363" s="44"/>
      <c r="F2363" s="20"/>
      <c r="G2363" s="19"/>
      <c r="I2363" s="12"/>
    </row>
    <row r="2364" spans="1:9" s="43" customFormat="1" ht="30" customHeight="1" x14ac:dyDescent="0.15">
      <c r="A2364" s="48"/>
      <c r="C2364" s="44"/>
      <c r="E2364" s="44"/>
      <c r="F2364" s="20"/>
      <c r="G2364" s="19"/>
      <c r="I2364" s="12"/>
    </row>
    <row r="2365" spans="1:9" s="43" customFormat="1" ht="30" customHeight="1" x14ac:dyDescent="0.15">
      <c r="A2365" s="48"/>
      <c r="C2365" s="44"/>
      <c r="E2365" s="44"/>
      <c r="F2365" s="20"/>
      <c r="G2365" s="19"/>
      <c r="I2365" s="12"/>
    </row>
    <row r="2366" spans="1:9" s="43" customFormat="1" ht="30" customHeight="1" x14ac:dyDescent="0.15">
      <c r="A2366" s="48"/>
      <c r="C2366" s="44"/>
      <c r="E2366" s="44"/>
      <c r="F2366" s="20"/>
      <c r="G2366" s="19"/>
      <c r="I2366" s="12"/>
    </row>
    <row r="2367" spans="1:9" s="43" customFormat="1" ht="30" customHeight="1" x14ac:dyDescent="0.15">
      <c r="A2367" s="48"/>
      <c r="C2367" s="44"/>
      <c r="E2367" s="44"/>
      <c r="F2367" s="20"/>
      <c r="G2367" s="19"/>
      <c r="I2367" s="12"/>
    </row>
    <row r="2368" spans="1:9" s="43" customFormat="1" ht="30" customHeight="1" x14ac:dyDescent="0.15">
      <c r="A2368" s="48"/>
      <c r="C2368" s="44"/>
      <c r="E2368" s="44"/>
      <c r="F2368" s="20"/>
      <c r="G2368" s="19"/>
      <c r="I2368" s="12"/>
    </row>
    <row r="2369" spans="1:9" s="43" customFormat="1" ht="30" customHeight="1" x14ac:dyDescent="0.15">
      <c r="A2369" s="48"/>
      <c r="C2369" s="44"/>
      <c r="E2369" s="44"/>
      <c r="F2369" s="20"/>
      <c r="G2369" s="19"/>
      <c r="I2369" s="12"/>
    </row>
    <row r="2370" spans="1:9" s="43" customFormat="1" ht="30" customHeight="1" x14ac:dyDescent="0.15">
      <c r="A2370" s="48"/>
      <c r="C2370" s="44"/>
      <c r="E2370" s="44"/>
      <c r="F2370" s="20"/>
      <c r="G2370" s="19"/>
      <c r="I2370" s="12"/>
    </row>
    <row r="2371" spans="1:9" s="43" customFormat="1" ht="30" customHeight="1" x14ac:dyDescent="0.15">
      <c r="A2371" s="48"/>
      <c r="C2371" s="44"/>
      <c r="E2371" s="44"/>
      <c r="F2371" s="20"/>
      <c r="G2371" s="19"/>
      <c r="I2371" s="12"/>
    </row>
    <row r="2372" spans="1:9" s="43" customFormat="1" ht="30" customHeight="1" x14ac:dyDescent="0.15">
      <c r="A2372" s="48"/>
      <c r="C2372" s="44"/>
      <c r="E2372" s="44"/>
      <c r="F2372" s="20"/>
      <c r="G2372" s="19"/>
      <c r="I2372" s="12"/>
    </row>
    <row r="2373" spans="1:9" s="43" customFormat="1" ht="30" customHeight="1" x14ac:dyDescent="0.15">
      <c r="A2373" s="48"/>
      <c r="C2373" s="44"/>
      <c r="E2373" s="44"/>
      <c r="F2373" s="20"/>
      <c r="G2373" s="19"/>
      <c r="I2373" s="12"/>
    </row>
    <row r="2374" spans="1:9" s="43" customFormat="1" ht="30" customHeight="1" x14ac:dyDescent="0.15">
      <c r="A2374" s="48"/>
      <c r="C2374" s="44"/>
      <c r="E2374" s="44"/>
      <c r="F2374" s="20"/>
      <c r="G2374" s="19"/>
      <c r="I2374" s="12"/>
    </row>
    <row r="2375" spans="1:9" s="43" customFormat="1" ht="30" customHeight="1" x14ac:dyDescent="0.15">
      <c r="A2375" s="48"/>
      <c r="C2375" s="44"/>
      <c r="E2375" s="44"/>
      <c r="F2375" s="20"/>
      <c r="G2375" s="19"/>
      <c r="I2375" s="12"/>
    </row>
    <row r="2376" spans="1:9" s="43" customFormat="1" ht="30" customHeight="1" x14ac:dyDescent="0.15">
      <c r="A2376" s="48"/>
      <c r="C2376" s="44"/>
      <c r="E2376" s="44"/>
      <c r="F2376" s="20"/>
      <c r="G2376" s="19"/>
      <c r="I2376" s="12"/>
    </row>
    <row r="2377" spans="1:9" s="43" customFormat="1" ht="30" customHeight="1" x14ac:dyDescent="0.15">
      <c r="A2377" s="48"/>
      <c r="C2377" s="44"/>
      <c r="E2377" s="44"/>
      <c r="F2377" s="20"/>
      <c r="G2377" s="19"/>
      <c r="I2377" s="12"/>
    </row>
    <row r="2378" spans="1:9" s="43" customFormat="1" ht="30" customHeight="1" x14ac:dyDescent="0.15">
      <c r="A2378" s="48"/>
      <c r="C2378" s="44"/>
      <c r="E2378" s="44"/>
      <c r="F2378" s="20"/>
      <c r="G2378" s="19"/>
      <c r="I2378" s="12"/>
    </row>
    <row r="2379" spans="1:9" s="43" customFormat="1" ht="30" customHeight="1" x14ac:dyDescent="0.15">
      <c r="A2379" s="48"/>
      <c r="C2379" s="44"/>
      <c r="E2379" s="44"/>
      <c r="F2379" s="20"/>
      <c r="G2379" s="19"/>
      <c r="I2379" s="12"/>
    </row>
    <row r="2380" spans="1:9" s="43" customFormat="1" ht="30" customHeight="1" x14ac:dyDescent="0.15">
      <c r="A2380" s="48"/>
      <c r="C2380" s="44"/>
      <c r="E2380" s="44"/>
      <c r="F2380" s="20"/>
      <c r="G2380" s="19"/>
      <c r="I2380" s="12"/>
    </row>
    <row r="2381" spans="1:9" s="43" customFormat="1" ht="30" customHeight="1" x14ac:dyDescent="0.15">
      <c r="A2381" s="48"/>
      <c r="C2381" s="44"/>
      <c r="E2381" s="44"/>
      <c r="F2381" s="20"/>
      <c r="G2381" s="19"/>
      <c r="I2381" s="12"/>
    </row>
    <row r="2382" spans="1:9" s="43" customFormat="1" ht="30" customHeight="1" x14ac:dyDescent="0.15">
      <c r="A2382" s="48"/>
      <c r="C2382" s="44"/>
      <c r="E2382" s="44"/>
      <c r="F2382" s="20"/>
      <c r="G2382" s="19"/>
      <c r="I2382" s="12"/>
    </row>
    <row r="2383" spans="1:9" s="43" customFormat="1" ht="30" customHeight="1" x14ac:dyDescent="0.15">
      <c r="A2383" s="48"/>
      <c r="C2383" s="44"/>
      <c r="E2383" s="44"/>
      <c r="F2383" s="20"/>
      <c r="G2383" s="19"/>
      <c r="I2383" s="12"/>
    </row>
    <row r="2384" spans="1:9" s="43" customFormat="1" ht="30" customHeight="1" x14ac:dyDescent="0.15">
      <c r="A2384" s="48"/>
      <c r="C2384" s="44"/>
      <c r="E2384" s="44"/>
      <c r="F2384" s="20"/>
      <c r="G2384" s="19"/>
      <c r="I2384" s="12"/>
    </row>
    <row r="2385" spans="1:9" s="43" customFormat="1" ht="30" customHeight="1" x14ac:dyDescent="0.15">
      <c r="A2385" s="48"/>
      <c r="C2385" s="44"/>
      <c r="E2385" s="44"/>
      <c r="F2385" s="20"/>
      <c r="G2385" s="19"/>
      <c r="I2385" s="12"/>
    </row>
    <row r="2386" spans="1:9" s="43" customFormat="1" ht="30" customHeight="1" x14ac:dyDescent="0.15">
      <c r="A2386" s="48"/>
      <c r="C2386" s="44"/>
      <c r="E2386" s="44"/>
      <c r="F2386" s="20"/>
      <c r="G2386" s="19"/>
      <c r="I2386" s="12"/>
    </row>
    <row r="2387" spans="1:9" s="43" customFormat="1" ht="30" customHeight="1" x14ac:dyDescent="0.15">
      <c r="A2387" s="48"/>
      <c r="C2387" s="44"/>
      <c r="E2387" s="44"/>
      <c r="F2387" s="20"/>
      <c r="G2387" s="19"/>
      <c r="I2387" s="12"/>
    </row>
    <row r="2388" spans="1:9" s="43" customFormat="1" ht="30" customHeight="1" x14ac:dyDescent="0.15">
      <c r="A2388" s="48"/>
      <c r="C2388" s="44"/>
      <c r="E2388" s="44"/>
      <c r="F2388" s="20"/>
      <c r="G2388" s="19"/>
      <c r="I2388" s="12"/>
    </row>
    <row r="2389" spans="1:9" s="43" customFormat="1" ht="30" customHeight="1" x14ac:dyDescent="0.15">
      <c r="A2389" s="48"/>
      <c r="C2389" s="44"/>
      <c r="E2389" s="44"/>
      <c r="F2389" s="20"/>
      <c r="G2389" s="19"/>
      <c r="I2389" s="12"/>
    </row>
    <row r="2390" spans="1:9" s="43" customFormat="1" ht="30" customHeight="1" x14ac:dyDescent="0.15">
      <c r="A2390" s="48"/>
      <c r="C2390" s="44"/>
      <c r="E2390" s="44"/>
      <c r="F2390" s="20"/>
      <c r="G2390" s="19"/>
      <c r="I2390" s="12"/>
    </row>
    <row r="2391" spans="1:9" s="43" customFormat="1" ht="30" customHeight="1" x14ac:dyDescent="0.15">
      <c r="A2391" s="48"/>
      <c r="C2391" s="44"/>
      <c r="E2391" s="44"/>
      <c r="F2391" s="20"/>
      <c r="G2391" s="19"/>
      <c r="I2391" s="12"/>
    </row>
    <row r="2392" spans="1:9" s="43" customFormat="1" ht="30" customHeight="1" x14ac:dyDescent="0.15">
      <c r="A2392" s="48"/>
      <c r="C2392" s="44"/>
      <c r="E2392" s="44"/>
      <c r="F2392" s="20"/>
      <c r="G2392" s="19"/>
      <c r="I2392" s="12"/>
    </row>
    <row r="2393" spans="1:9" s="43" customFormat="1" ht="30" customHeight="1" x14ac:dyDescent="0.15">
      <c r="A2393" s="48"/>
      <c r="C2393" s="44"/>
      <c r="E2393" s="44"/>
      <c r="F2393" s="20"/>
      <c r="G2393" s="19"/>
      <c r="I2393" s="12"/>
    </row>
    <row r="2394" spans="1:9" s="43" customFormat="1" ht="30" customHeight="1" x14ac:dyDescent="0.15">
      <c r="A2394" s="48"/>
      <c r="C2394" s="44"/>
      <c r="E2394" s="44"/>
      <c r="F2394" s="20"/>
      <c r="G2394" s="19"/>
      <c r="I2394" s="12"/>
    </row>
    <row r="2395" spans="1:9" s="43" customFormat="1" ht="30" customHeight="1" x14ac:dyDescent="0.15">
      <c r="A2395" s="48"/>
      <c r="C2395" s="44"/>
      <c r="E2395" s="44"/>
      <c r="F2395" s="20"/>
      <c r="G2395" s="19"/>
      <c r="I2395" s="12"/>
    </row>
    <row r="2396" spans="1:9" s="43" customFormat="1" ht="30" customHeight="1" x14ac:dyDescent="0.15">
      <c r="A2396" s="48"/>
      <c r="C2396" s="44"/>
      <c r="E2396" s="44"/>
      <c r="F2396" s="20"/>
      <c r="G2396" s="19"/>
      <c r="I2396" s="12"/>
    </row>
    <row r="2397" spans="1:9" s="43" customFormat="1" ht="30" customHeight="1" x14ac:dyDescent="0.15">
      <c r="A2397" s="48"/>
      <c r="C2397" s="44"/>
      <c r="E2397" s="44"/>
      <c r="F2397" s="20"/>
      <c r="G2397" s="19"/>
      <c r="I2397" s="12"/>
    </row>
    <row r="2398" spans="1:9" s="43" customFormat="1" ht="30" customHeight="1" x14ac:dyDescent="0.15">
      <c r="A2398" s="48"/>
      <c r="C2398" s="44"/>
      <c r="E2398" s="44"/>
      <c r="F2398" s="20"/>
      <c r="G2398" s="19"/>
      <c r="I2398" s="12"/>
    </row>
    <row r="2399" spans="1:9" s="43" customFormat="1" ht="30" customHeight="1" x14ac:dyDescent="0.15">
      <c r="A2399" s="48"/>
      <c r="C2399" s="44"/>
      <c r="E2399" s="44"/>
      <c r="F2399" s="20"/>
      <c r="G2399" s="19"/>
      <c r="I2399" s="12"/>
    </row>
    <row r="2400" spans="1:9" s="43" customFormat="1" ht="30" customHeight="1" x14ac:dyDescent="0.15">
      <c r="A2400" s="48"/>
      <c r="C2400" s="44"/>
      <c r="E2400" s="44"/>
      <c r="F2400" s="20"/>
      <c r="G2400" s="19"/>
      <c r="I2400" s="12"/>
    </row>
    <row r="2401" spans="1:9" s="43" customFormat="1" ht="30" customHeight="1" x14ac:dyDescent="0.15">
      <c r="A2401" s="48"/>
      <c r="C2401" s="44"/>
      <c r="E2401" s="44"/>
      <c r="F2401" s="20"/>
      <c r="G2401" s="19"/>
      <c r="I2401" s="12"/>
    </row>
    <row r="2402" spans="1:9" s="43" customFormat="1" ht="30" customHeight="1" x14ac:dyDescent="0.15">
      <c r="A2402" s="48"/>
      <c r="C2402" s="44"/>
      <c r="E2402" s="44"/>
      <c r="F2402" s="20"/>
      <c r="G2402" s="19"/>
      <c r="I2402" s="12"/>
    </row>
    <row r="2403" spans="1:9" s="43" customFormat="1" ht="30" customHeight="1" x14ac:dyDescent="0.15">
      <c r="A2403" s="48"/>
      <c r="C2403" s="44"/>
      <c r="E2403" s="44"/>
      <c r="F2403" s="20"/>
      <c r="G2403" s="19"/>
      <c r="I2403" s="12"/>
    </row>
    <row r="2404" spans="1:9" s="43" customFormat="1" ht="30" customHeight="1" x14ac:dyDescent="0.15">
      <c r="A2404" s="48"/>
      <c r="C2404" s="44"/>
      <c r="E2404" s="44"/>
      <c r="F2404" s="20"/>
      <c r="G2404" s="19"/>
      <c r="I2404" s="12"/>
    </row>
    <row r="2405" spans="1:9" s="43" customFormat="1" ht="30" customHeight="1" x14ac:dyDescent="0.15">
      <c r="A2405" s="48"/>
      <c r="C2405" s="44"/>
      <c r="E2405" s="44"/>
      <c r="F2405" s="20"/>
      <c r="G2405" s="19"/>
      <c r="I2405" s="12"/>
    </row>
    <row r="2406" spans="1:9" s="43" customFormat="1" ht="30" customHeight="1" x14ac:dyDescent="0.15">
      <c r="A2406" s="48"/>
      <c r="C2406" s="44"/>
      <c r="E2406" s="44"/>
      <c r="F2406" s="20"/>
      <c r="G2406" s="19"/>
      <c r="I2406" s="12"/>
    </row>
    <row r="2407" spans="1:9" s="43" customFormat="1" ht="30" customHeight="1" x14ac:dyDescent="0.15">
      <c r="A2407" s="48"/>
      <c r="C2407" s="44"/>
      <c r="E2407" s="44"/>
      <c r="F2407" s="20"/>
      <c r="G2407" s="19"/>
      <c r="I2407" s="12"/>
    </row>
    <row r="2408" spans="1:9" s="43" customFormat="1" ht="30" customHeight="1" x14ac:dyDescent="0.15">
      <c r="A2408" s="48"/>
      <c r="C2408" s="44"/>
      <c r="E2408" s="44"/>
      <c r="F2408" s="20"/>
      <c r="G2408" s="19"/>
      <c r="I2408" s="12"/>
    </row>
    <row r="2409" spans="1:9" s="43" customFormat="1" ht="30" customHeight="1" x14ac:dyDescent="0.15">
      <c r="A2409" s="48"/>
      <c r="C2409" s="44"/>
      <c r="E2409" s="44"/>
      <c r="F2409" s="20"/>
      <c r="G2409" s="19"/>
      <c r="I2409" s="12"/>
    </row>
    <row r="2410" spans="1:9" s="43" customFormat="1" ht="30" customHeight="1" x14ac:dyDescent="0.15">
      <c r="A2410" s="48"/>
      <c r="C2410" s="44"/>
      <c r="E2410" s="44"/>
      <c r="F2410" s="20"/>
      <c r="G2410" s="19"/>
      <c r="I2410" s="12"/>
    </row>
    <row r="2411" spans="1:9" s="43" customFormat="1" ht="30" customHeight="1" x14ac:dyDescent="0.15">
      <c r="A2411" s="48"/>
      <c r="C2411" s="44"/>
      <c r="E2411" s="44"/>
      <c r="F2411" s="20"/>
      <c r="G2411" s="19"/>
      <c r="I2411" s="12"/>
    </row>
    <row r="2412" spans="1:9" s="43" customFormat="1" ht="30" customHeight="1" x14ac:dyDescent="0.15">
      <c r="A2412" s="48"/>
      <c r="C2412" s="44"/>
      <c r="E2412" s="44"/>
      <c r="F2412" s="20"/>
      <c r="G2412" s="19"/>
      <c r="I2412" s="12"/>
    </row>
    <row r="2413" spans="1:9" s="43" customFormat="1" ht="30" customHeight="1" x14ac:dyDescent="0.15">
      <c r="A2413" s="48"/>
      <c r="C2413" s="44"/>
      <c r="E2413" s="44"/>
      <c r="F2413" s="20"/>
      <c r="G2413" s="19"/>
      <c r="I2413" s="12"/>
    </row>
    <row r="2414" spans="1:9" s="43" customFormat="1" ht="30" customHeight="1" x14ac:dyDescent="0.15">
      <c r="A2414" s="48"/>
      <c r="C2414" s="44"/>
      <c r="E2414" s="44"/>
      <c r="F2414" s="20"/>
      <c r="G2414" s="19"/>
      <c r="I2414" s="12"/>
    </row>
    <row r="2415" spans="1:9" s="43" customFormat="1" ht="30" customHeight="1" x14ac:dyDescent="0.15">
      <c r="A2415" s="48"/>
      <c r="C2415" s="44"/>
      <c r="E2415" s="44"/>
      <c r="F2415" s="20"/>
      <c r="G2415" s="19"/>
      <c r="I2415" s="12"/>
    </row>
    <row r="2416" spans="1:9" s="43" customFormat="1" ht="30" customHeight="1" x14ac:dyDescent="0.15">
      <c r="A2416" s="48"/>
      <c r="C2416" s="44"/>
      <c r="E2416" s="44"/>
      <c r="F2416" s="20"/>
      <c r="G2416" s="19"/>
      <c r="I2416" s="12"/>
    </row>
    <row r="2417" spans="1:9" s="43" customFormat="1" ht="30" customHeight="1" x14ac:dyDescent="0.15">
      <c r="A2417" s="48"/>
      <c r="C2417" s="44"/>
      <c r="E2417" s="44"/>
      <c r="F2417" s="20"/>
      <c r="G2417" s="19"/>
      <c r="I2417" s="12"/>
    </row>
    <row r="2418" spans="1:9" s="43" customFormat="1" ht="30" customHeight="1" x14ac:dyDescent="0.15">
      <c r="A2418" s="48"/>
      <c r="C2418" s="44"/>
      <c r="E2418" s="44"/>
      <c r="F2418" s="20"/>
      <c r="G2418" s="19"/>
      <c r="I2418" s="12"/>
    </row>
    <row r="2419" spans="1:9" s="43" customFormat="1" ht="30" customHeight="1" x14ac:dyDescent="0.15">
      <c r="A2419" s="48"/>
      <c r="C2419" s="44"/>
      <c r="E2419" s="44"/>
      <c r="F2419" s="20"/>
      <c r="G2419" s="19"/>
      <c r="I2419" s="12"/>
    </row>
    <row r="2420" spans="1:9" s="43" customFormat="1" ht="30" customHeight="1" x14ac:dyDescent="0.15">
      <c r="A2420" s="48"/>
      <c r="C2420" s="44"/>
      <c r="E2420" s="44"/>
      <c r="F2420" s="20"/>
      <c r="G2420" s="19"/>
      <c r="I2420" s="12"/>
    </row>
    <row r="2421" spans="1:9" s="43" customFormat="1" ht="30" customHeight="1" x14ac:dyDescent="0.15">
      <c r="A2421" s="48"/>
      <c r="C2421" s="44"/>
      <c r="E2421" s="44"/>
      <c r="F2421" s="20"/>
      <c r="G2421" s="19"/>
      <c r="I2421" s="12"/>
    </row>
    <row r="2422" spans="1:9" s="43" customFormat="1" ht="30" customHeight="1" x14ac:dyDescent="0.15">
      <c r="A2422" s="48"/>
      <c r="C2422" s="44"/>
      <c r="E2422" s="44"/>
      <c r="F2422" s="20"/>
      <c r="G2422" s="19"/>
      <c r="I2422" s="12"/>
    </row>
    <row r="2423" spans="1:9" s="43" customFormat="1" ht="30" customHeight="1" x14ac:dyDescent="0.15">
      <c r="A2423" s="48"/>
      <c r="C2423" s="44"/>
      <c r="E2423" s="44"/>
      <c r="F2423" s="20"/>
      <c r="G2423" s="19"/>
      <c r="I2423" s="12"/>
    </row>
    <row r="2424" spans="1:9" s="43" customFormat="1" ht="30" customHeight="1" x14ac:dyDescent="0.15">
      <c r="A2424" s="48"/>
      <c r="C2424" s="44"/>
      <c r="E2424" s="44"/>
      <c r="F2424" s="20"/>
      <c r="G2424" s="19"/>
      <c r="I2424" s="12"/>
    </row>
    <row r="2425" spans="1:9" s="43" customFormat="1" ht="30" customHeight="1" x14ac:dyDescent="0.15">
      <c r="A2425" s="48"/>
      <c r="C2425" s="44"/>
      <c r="E2425" s="44"/>
      <c r="F2425" s="20"/>
      <c r="G2425" s="19"/>
      <c r="I2425" s="12"/>
    </row>
    <row r="2426" spans="1:9" s="43" customFormat="1" ht="30" customHeight="1" x14ac:dyDescent="0.15">
      <c r="A2426" s="48"/>
      <c r="C2426" s="44"/>
      <c r="E2426" s="44"/>
      <c r="F2426" s="20"/>
      <c r="G2426" s="19"/>
      <c r="I2426" s="12"/>
    </row>
    <row r="2427" spans="1:9" s="43" customFormat="1" ht="30" customHeight="1" x14ac:dyDescent="0.15">
      <c r="A2427" s="48"/>
      <c r="C2427" s="44"/>
      <c r="E2427" s="44"/>
      <c r="F2427" s="20"/>
      <c r="G2427" s="19"/>
      <c r="I2427" s="12"/>
    </row>
    <row r="2428" spans="1:9" s="43" customFormat="1" ht="30" customHeight="1" x14ac:dyDescent="0.15">
      <c r="A2428" s="48"/>
      <c r="C2428" s="44"/>
      <c r="E2428" s="44"/>
      <c r="F2428" s="20"/>
      <c r="G2428" s="19"/>
      <c r="I2428" s="12"/>
    </row>
    <row r="2429" spans="1:9" s="43" customFormat="1" ht="30" customHeight="1" x14ac:dyDescent="0.15">
      <c r="A2429" s="48"/>
      <c r="C2429" s="44"/>
      <c r="E2429" s="44"/>
      <c r="F2429" s="20"/>
      <c r="G2429" s="19"/>
      <c r="I2429" s="12"/>
    </row>
    <row r="2430" spans="1:9" s="43" customFormat="1" ht="30" customHeight="1" x14ac:dyDescent="0.15">
      <c r="A2430" s="48"/>
      <c r="C2430" s="44"/>
      <c r="E2430" s="44"/>
      <c r="F2430" s="20"/>
      <c r="G2430" s="19"/>
      <c r="I2430" s="12"/>
    </row>
    <row r="2431" spans="1:9" s="43" customFormat="1" ht="30" customHeight="1" x14ac:dyDescent="0.15">
      <c r="A2431" s="48"/>
      <c r="C2431" s="44"/>
      <c r="E2431" s="44"/>
      <c r="F2431" s="20"/>
      <c r="G2431" s="19"/>
      <c r="I2431" s="12"/>
    </row>
    <row r="2432" spans="1:9" s="43" customFormat="1" ht="30" customHeight="1" x14ac:dyDescent="0.15">
      <c r="A2432" s="48"/>
      <c r="C2432" s="44"/>
      <c r="E2432" s="44"/>
      <c r="F2432" s="20"/>
      <c r="G2432" s="19"/>
      <c r="I2432" s="12"/>
    </row>
    <row r="2433" spans="1:9" s="43" customFormat="1" ht="30" customHeight="1" x14ac:dyDescent="0.15">
      <c r="A2433" s="48"/>
      <c r="C2433" s="44"/>
      <c r="E2433" s="44"/>
      <c r="F2433" s="20"/>
      <c r="G2433" s="19"/>
      <c r="I2433" s="12"/>
    </row>
    <row r="2434" spans="1:9" s="43" customFormat="1" ht="30" customHeight="1" x14ac:dyDescent="0.15">
      <c r="A2434" s="48"/>
      <c r="C2434" s="44"/>
      <c r="E2434" s="44"/>
      <c r="F2434" s="20"/>
      <c r="G2434" s="19"/>
      <c r="I2434" s="12"/>
    </row>
    <row r="2435" spans="1:9" s="43" customFormat="1" ht="30" customHeight="1" x14ac:dyDescent="0.15">
      <c r="A2435" s="48"/>
      <c r="C2435" s="44"/>
      <c r="E2435" s="44"/>
      <c r="F2435" s="20"/>
      <c r="G2435" s="19"/>
      <c r="I2435" s="12"/>
    </row>
    <row r="2436" spans="1:9" s="43" customFormat="1" ht="30" customHeight="1" x14ac:dyDescent="0.15">
      <c r="A2436" s="48"/>
      <c r="C2436" s="44"/>
      <c r="E2436" s="44"/>
      <c r="F2436" s="20"/>
      <c r="G2436" s="19"/>
      <c r="I2436" s="12"/>
    </row>
    <row r="2437" spans="1:9" s="43" customFormat="1" ht="30" customHeight="1" x14ac:dyDescent="0.15">
      <c r="A2437" s="48"/>
      <c r="C2437" s="44"/>
      <c r="E2437" s="44"/>
      <c r="F2437" s="20"/>
      <c r="G2437" s="19"/>
      <c r="I2437" s="12"/>
    </row>
    <row r="2438" spans="1:9" s="43" customFormat="1" ht="30" customHeight="1" x14ac:dyDescent="0.15">
      <c r="A2438" s="48"/>
      <c r="C2438" s="44"/>
      <c r="E2438" s="44"/>
      <c r="F2438" s="20"/>
      <c r="G2438" s="19"/>
      <c r="I2438" s="12"/>
    </row>
    <row r="2439" spans="1:9" s="43" customFormat="1" ht="30" customHeight="1" x14ac:dyDescent="0.15">
      <c r="A2439" s="48"/>
      <c r="C2439" s="44"/>
      <c r="E2439" s="44"/>
      <c r="F2439" s="20"/>
      <c r="G2439" s="19"/>
      <c r="I2439" s="12"/>
    </row>
    <row r="2440" spans="1:9" s="43" customFormat="1" ht="30" customHeight="1" x14ac:dyDescent="0.15">
      <c r="A2440" s="48"/>
      <c r="C2440" s="44"/>
      <c r="E2440" s="44"/>
      <c r="F2440" s="20"/>
      <c r="G2440" s="19"/>
      <c r="I2440" s="12"/>
    </row>
    <row r="2441" spans="1:9" s="43" customFormat="1" ht="30" customHeight="1" x14ac:dyDescent="0.15">
      <c r="A2441" s="48"/>
      <c r="C2441" s="44"/>
      <c r="E2441" s="44"/>
      <c r="F2441" s="20"/>
      <c r="G2441" s="19"/>
      <c r="I2441" s="12"/>
    </row>
    <row r="2442" spans="1:9" s="43" customFormat="1" ht="30" customHeight="1" x14ac:dyDescent="0.15">
      <c r="A2442" s="48"/>
      <c r="C2442" s="44"/>
      <c r="E2442" s="44"/>
      <c r="F2442" s="20"/>
      <c r="G2442" s="19"/>
      <c r="I2442" s="12"/>
    </row>
    <row r="2443" spans="1:9" s="43" customFormat="1" ht="30" customHeight="1" x14ac:dyDescent="0.15">
      <c r="A2443" s="48"/>
      <c r="C2443" s="44"/>
      <c r="E2443" s="44"/>
      <c r="F2443" s="20"/>
      <c r="G2443" s="19"/>
      <c r="I2443" s="12"/>
    </row>
    <row r="2444" spans="1:9" s="43" customFormat="1" ht="30" customHeight="1" x14ac:dyDescent="0.15">
      <c r="A2444" s="48"/>
      <c r="C2444" s="44"/>
      <c r="E2444" s="44"/>
      <c r="F2444" s="20"/>
      <c r="G2444" s="19"/>
      <c r="I2444" s="12"/>
    </row>
    <row r="2445" spans="1:9" s="43" customFormat="1" ht="30" customHeight="1" x14ac:dyDescent="0.15">
      <c r="A2445" s="48"/>
      <c r="C2445" s="44"/>
      <c r="E2445" s="44"/>
      <c r="F2445" s="20"/>
      <c r="G2445" s="19"/>
      <c r="I2445" s="12"/>
    </row>
    <row r="2446" spans="1:9" s="43" customFormat="1" ht="30" customHeight="1" x14ac:dyDescent="0.15">
      <c r="A2446" s="48"/>
      <c r="C2446" s="44"/>
      <c r="E2446" s="44"/>
      <c r="F2446" s="20"/>
      <c r="G2446" s="19"/>
      <c r="I2446" s="12"/>
    </row>
    <row r="2447" spans="1:9" s="43" customFormat="1" ht="30" customHeight="1" x14ac:dyDescent="0.15">
      <c r="A2447" s="48"/>
      <c r="C2447" s="44"/>
      <c r="E2447" s="44"/>
      <c r="F2447" s="20"/>
      <c r="G2447" s="19"/>
      <c r="I2447" s="12"/>
    </row>
    <row r="2448" spans="1:9" s="43" customFormat="1" ht="30" customHeight="1" x14ac:dyDescent="0.15">
      <c r="A2448" s="48"/>
      <c r="C2448" s="44"/>
      <c r="E2448" s="44"/>
      <c r="F2448" s="20"/>
      <c r="G2448" s="19"/>
      <c r="I2448" s="12"/>
    </row>
    <row r="2449" spans="1:9" s="43" customFormat="1" ht="30" customHeight="1" x14ac:dyDescent="0.15">
      <c r="A2449" s="48"/>
      <c r="C2449" s="44"/>
      <c r="E2449" s="44"/>
      <c r="F2449" s="20"/>
      <c r="G2449" s="19"/>
      <c r="I2449" s="12"/>
    </row>
    <row r="2450" spans="1:9" s="43" customFormat="1" ht="30" customHeight="1" x14ac:dyDescent="0.15">
      <c r="A2450" s="48"/>
      <c r="C2450" s="44"/>
      <c r="E2450" s="44"/>
      <c r="F2450" s="20"/>
      <c r="G2450" s="19"/>
      <c r="I2450" s="12"/>
    </row>
    <row r="2451" spans="1:9" s="43" customFormat="1" ht="30" customHeight="1" x14ac:dyDescent="0.15">
      <c r="A2451" s="48"/>
      <c r="C2451" s="44"/>
      <c r="E2451" s="44"/>
      <c r="F2451" s="20"/>
      <c r="G2451" s="19"/>
      <c r="I2451" s="12"/>
    </row>
    <row r="2452" spans="1:9" s="43" customFormat="1" ht="30" customHeight="1" x14ac:dyDescent="0.15">
      <c r="A2452" s="48"/>
      <c r="C2452" s="44"/>
      <c r="E2452" s="44"/>
      <c r="F2452" s="20"/>
      <c r="G2452" s="19"/>
      <c r="I2452" s="12"/>
    </row>
    <row r="2453" spans="1:9" s="43" customFormat="1" ht="30" customHeight="1" x14ac:dyDescent="0.15">
      <c r="A2453" s="48"/>
      <c r="C2453" s="44"/>
      <c r="E2453" s="44"/>
      <c r="F2453" s="20"/>
      <c r="G2453" s="19"/>
      <c r="I2453" s="12"/>
    </row>
    <row r="2454" spans="1:9" s="43" customFormat="1" ht="30" customHeight="1" x14ac:dyDescent="0.15">
      <c r="A2454" s="48"/>
      <c r="C2454" s="44"/>
      <c r="E2454" s="44"/>
      <c r="F2454" s="20"/>
      <c r="G2454" s="19"/>
      <c r="I2454" s="12"/>
    </row>
    <row r="2455" spans="1:9" s="43" customFormat="1" ht="30" customHeight="1" x14ac:dyDescent="0.15">
      <c r="A2455" s="48"/>
      <c r="C2455" s="44"/>
      <c r="E2455" s="44"/>
      <c r="F2455" s="20"/>
      <c r="G2455" s="19"/>
      <c r="I2455" s="12"/>
    </row>
    <row r="2456" spans="1:9" s="43" customFormat="1" ht="30" customHeight="1" x14ac:dyDescent="0.15">
      <c r="A2456" s="48"/>
      <c r="C2456" s="44"/>
      <c r="E2456" s="44"/>
      <c r="F2456" s="20"/>
      <c r="G2456" s="19"/>
      <c r="I2456" s="12"/>
    </row>
    <row r="2457" spans="1:9" s="43" customFormat="1" ht="30" customHeight="1" x14ac:dyDescent="0.15">
      <c r="A2457" s="48"/>
      <c r="C2457" s="44"/>
      <c r="E2457" s="44"/>
      <c r="F2457" s="20"/>
      <c r="G2457" s="19"/>
      <c r="I2457" s="12"/>
    </row>
    <row r="2458" spans="1:9" s="43" customFormat="1" ht="30" customHeight="1" x14ac:dyDescent="0.15">
      <c r="A2458" s="48"/>
      <c r="C2458" s="44"/>
      <c r="E2458" s="44"/>
      <c r="F2458" s="20"/>
      <c r="G2458" s="19"/>
      <c r="I2458" s="12"/>
    </row>
    <row r="2459" spans="1:9" s="43" customFormat="1" ht="30" customHeight="1" x14ac:dyDescent="0.15">
      <c r="A2459" s="48"/>
      <c r="C2459" s="44"/>
      <c r="E2459" s="44"/>
      <c r="F2459" s="20"/>
      <c r="G2459" s="19"/>
      <c r="I2459" s="12"/>
    </row>
    <row r="2460" spans="1:9" s="43" customFormat="1" ht="30" customHeight="1" x14ac:dyDescent="0.15">
      <c r="A2460" s="48"/>
      <c r="C2460" s="44"/>
      <c r="E2460" s="44"/>
      <c r="F2460" s="20"/>
      <c r="G2460" s="19"/>
      <c r="I2460" s="12"/>
    </row>
    <row r="2461" spans="1:9" s="43" customFormat="1" ht="30" customHeight="1" x14ac:dyDescent="0.15">
      <c r="A2461" s="48"/>
      <c r="C2461" s="44"/>
      <c r="E2461" s="44"/>
      <c r="F2461" s="20"/>
      <c r="G2461" s="19"/>
      <c r="I2461" s="12"/>
    </row>
    <row r="2462" spans="1:9" s="43" customFormat="1" ht="30" customHeight="1" x14ac:dyDescent="0.15">
      <c r="A2462" s="48"/>
      <c r="C2462" s="44"/>
      <c r="E2462" s="44"/>
      <c r="F2462" s="20"/>
      <c r="G2462" s="19"/>
      <c r="I2462" s="12"/>
    </row>
    <row r="2463" spans="1:9" s="43" customFormat="1" ht="30" customHeight="1" x14ac:dyDescent="0.15">
      <c r="A2463" s="48"/>
      <c r="C2463" s="44"/>
      <c r="E2463" s="44"/>
      <c r="F2463" s="20"/>
      <c r="G2463" s="19"/>
      <c r="I2463" s="12"/>
    </row>
    <row r="2464" spans="1:9" s="43" customFormat="1" ht="30" customHeight="1" x14ac:dyDescent="0.15">
      <c r="A2464" s="48"/>
      <c r="C2464" s="44"/>
      <c r="E2464" s="44"/>
      <c r="F2464" s="20"/>
      <c r="G2464" s="19"/>
      <c r="I2464" s="12"/>
    </row>
    <row r="2465" spans="1:9" s="43" customFormat="1" ht="30" customHeight="1" x14ac:dyDescent="0.15">
      <c r="A2465" s="48"/>
      <c r="C2465" s="44"/>
      <c r="E2465" s="44"/>
      <c r="F2465" s="20"/>
      <c r="G2465" s="19"/>
      <c r="I2465" s="12"/>
    </row>
    <row r="2466" spans="1:9" s="43" customFormat="1" ht="30" customHeight="1" x14ac:dyDescent="0.15">
      <c r="A2466" s="48"/>
      <c r="C2466" s="44"/>
      <c r="E2466" s="44"/>
      <c r="F2466" s="20"/>
      <c r="G2466" s="19"/>
      <c r="I2466" s="12"/>
    </row>
    <row r="2467" spans="1:9" s="43" customFormat="1" ht="30" customHeight="1" x14ac:dyDescent="0.15">
      <c r="A2467" s="48"/>
      <c r="C2467" s="44"/>
      <c r="E2467" s="44"/>
      <c r="F2467" s="20"/>
      <c r="G2467" s="19"/>
      <c r="I2467" s="12"/>
    </row>
    <row r="2468" spans="1:9" s="43" customFormat="1" ht="30" customHeight="1" x14ac:dyDescent="0.15">
      <c r="A2468" s="48"/>
      <c r="C2468" s="44"/>
      <c r="E2468" s="44"/>
      <c r="F2468" s="20"/>
      <c r="G2468" s="19"/>
      <c r="I2468" s="12"/>
    </row>
    <row r="2469" spans="1:9" s="43" customFormat="1" ht="30" customHeight="1" x14ac:dyDescent="0.15">
      <c r="A2469" s="48"/>
      <c r="C2469" s="44"/>
      <c r="E2469" s="44"/>
      <c r="F2469" s="20"/>
      <c r="G2469" s="19"/>
      <c r="I2469" s="12"/>
    </row>
    <row r="2470" spans="1:9" s="43" customFormat="1" ht="30" customHeight="1" x14ac:dyDescent="0.15">
      <c r="A2470" s="48"/>
      <c r="C2470" s="44"/>
      <c r="E2470" s="44"/>
      <c r="F2470" s="20"/>
      <c r="G2470" s="19"/>
      <c r="I2470" s="12"/>
    </row>
    <row r="2471" spans="1:9" s="43" customFormat="1" ht="30" customHeight="1" x14ac:dyDescent="0.15">
      <c r="A2471" s="48"/>
      <c r="C2471" s="44"/>
      <c r="E2471" s="44"/>
      <c r="F2471" s="20"/>
      <c r="G2471" s="19"/>
      <c r="I2471" s="12"/>
    </row>
    <row r="2472" spans="1:9" s="43" customFormat="1" ht="30" customHeight="1" x14ac:dyDescent="0.15">
      <c r="A2472" s="48"/>
      <c r="C2472" s="44"/>
      <c r="E2472" s="44"/>
      <c r="F2472" s="20"/>
      <c r="G2472" s="19"/>
      <c r="I2472" s="12"/>
    </row>
    <row r="2473" spans="1:9" s="43" customFormat="1" ht="30" customHeight="1" x14ac:dyDescent="0.15">
      <c r="A2473" s="48"/>
      <c r="C2473" s="44"/>
      <c r="E2473" s="44"/>
      <c r="F2473" s="20"/>
      <c r="G2473" s="19"/>
      <c r="I2473" s="12"/>
    </row>
    <row r="2474" spans="1:9" s="43" customFormat="1" ht="30" customHeight="1" x14ac:dyDescent="0.15">
      <c r="A2474" s="48"/>
      <c r="C2474" s="44"/>
      <c r="E2474" s="44"/>
      <c r="F2474" s="20"/>
      <c r="G2474" s="19"/>
      <c r="I2474" s="12"/>
    </row>
    <row r="2475" spans="1:9" s="43" customFormat="1" ht="30" customHeight="1" x14ac:dyDescent="0.15">
      <c r="A2475" s="48"/>
      <c r="C2475" s="44"/>
      <c r="E2475" s="44"/>
      <c r="F2475" s="20"/>
      <c r="G2475" s="19"/>
      <c r="I2475" s="12"/>
    </row>
    <row r="2476" spans="1:9" s="43" customFormat="1" ht="30" customHeight="1" x14ac:dyDescent="0.15">
      <c r="A2476" s="48"/>
      <c r="C2476" s="44"/>
      <c r="E2476" s="44"/>
      <c r="F2476" s="20"/>
      <c r="G2476" s="19"/>
      <c r="I2476" s="12"/>
    </row>
    <row r="2477" spans="1:9" s="43" customFormat="1" ht="30" customHeight="1" x14ac:dyDescent="0.15">
      <c r="A2477" s="48"/>
      <c r="C2477" s="44"/>
      <c r="E2477" s="44"/>
      <c r="F2477" s="20"/>
      <c r="G2477" s="19"/>
      <c r="I2477" s="12"/>
    </row>
    <row r="2478" spans="1:9" s="43" customFormat="1" ht="30" customHeight="1" x14ac:dyDescent="0.15">
      <c r="A2478" s="48"/>
      <c r="C2478" s="44"/>
      <c r="E2478" s="44"/>
      <c r="F2478" s="20"/>
      <c r="G2478" s="19"/>
      <c r="I2478" s="12"/>
    </row>
    <row r="2479" spans="1:9" s="43" customFormat="1" ht="30" customHeight="1" x14ac:dyDescent="0.15">
      <c r="A2479" s="48"/>
      <c r="C2479" s="44"/>
      <c r="E2479" s="44"/>
      <c r="F2479" s="20"/>
      <c r="G2479" s="19"/>
      <c r="I2479" s="12"/>
    </row>
    <row r="2480" spans="1:9" s="43" customFormat="1" ht="30" customHeight="1" x14ac:dyDescent="0.15">
      <c r="A2480" s="48"/>
      <c r="C2480" s="44"/>
      <c r="E2480" s="44"/>
      <c r="F2480" s="20"/>
      <c r="G2480" s="19"/>
      <c r="I2480" s="12"/>
    </row>
    <row r="2481" spans="1:9" s="43" customFormat="1" ht="30" customHeight="1" x14ac:dyDescent="0.15">
      <c r="A2481" s="48"/>
      <c r="C2481" s="44"/>
      <c r="E2481" s="44"/>
      <c r="F2481" s="20"/>
      <c r="G2481" s="19"/>
      <c r="I2481" s="12"/>
    </row>
    <row r="2482" spans="1:9" s="43" customFormat="1" ht="30" customHeight="1" x14ac:dyDescent="0.15">
      <c r="A2482" s="48"/>
      <c r="C2482" s="44"/>
      <c r="E2482" s="44"/>
      <c r="F2482" s="20"/>
      <c r="G2482" s="19"/>
      <c r="I2482" s="12"/>
    </row>
    <row r="2483" spans="1:9" s="43" customFormat="1" ht="30" customHeight="1" x14ac:dyDescent="0.15">
      <c r="A2483" s="48"/>
      <c r="C2483" s="44"/>
      <c r="E2483" s="44"/>
      <c r="F2483" s="20"/>
      <c r="G2483" s="19"/>
      <c r="I2483" s="12"/>
    </row>
    <row r="2484" spans="1:9" s="43" customFormat="1" ht="30" customHeight="1" x14ac:dyDescent="0.15">
      <c r="A2484" s="48"/>
      <c r="C2484" s="44"/>
      <c r="E2484" s="44"/>
      <c r="F2484" s="20"/>
      <c r="G2484" s="19"/>
      <c r="I2484" s="12"/>
    </row>
    <row r="2485" spans="1:9" s="43" customFormat="1" ht="30" customHeight="1" x14ac:dyDescent="0.15">
      <c r="A2485" s="48"/>
      <c r="C2485" s="44"/>
      <c r="E2485" s="44"/>
      <c r="F2485" s="20"/>
      <c r="G2485" s="19"/>
      <c r="I2485" s="12"/>
    </row>
    <row r="2486" spans="1:9" s="43" customFormat="1" ht="30" customHeight="1" x14ac:dyDescent="0.15">
      <c r="A2486" s="48"/>
      <c r="C2486" s="44"/>
      <c r="E2486" s="44"/>
      <c r="F2486" s="20"/>
      <c r="G2486" s="19"/>
      <c r="I2486" s="12"/>
    </row>
    <row r="2487" spans="1:9" s="43" customFormat="1" ht="30" customHeight="1" x14ac:dyDescent="0.15">
      <c r="A2487" s="48"/>
      <c r="C2487" s="44"/>
      <c r="E2487" s="44"/>
      <c r="F2487" s="20"/>
      <c r="G2487" s="19"/>
      <c r="I2487" s="12"/>
    </row>
    <row r="2488" spans="1:9" s="43" customFormat="1" ht="30" customHeight="1" x14ac:dyDescent="0.15">
      <c r="A2488" s="48"/>
      <c r="C2488" s="44"/>
      <c r="E2488" s="44"/>
      <c r="F2488" s="20"/>
      <c r="G2488" s="19"/>
      <c r="I2488" s="12"/>
    </row>
    <row r="2489" spans="1:9" s="43" customFormat="1" ht="30" customHeight="1" x14ac:dyDescent="0.15">
      <c r="A2489" s="48"/>
      <c r="C2489" s="44"/>
      <c r="E2489" s="44"/>
      <c r="F2489" s="20"/>
      <c r="G2489" s="19"/>
      <c r="I2489" s="12"/>
    </row>
    <row r="2490" spans="1:9" s="43" customFormat="1" ht="30" customHeight="1" x14ac:dyDescent="0.15">
      <c r="A2490" s="48"/>
      <c r="C2490" s="44"/>
      <c r="E2490" s="44"/>
      <c r="F2490" s="20"/>
      <c r="G2490" s="19"/>
      <c r="I2490" s="12"/>
    </row>
    <row r="2491" spans="1:9" s="43" customFormat="1" ht="30" customHeight="1" x14ac:dyDescent="0.15">
      <c r="A2491" s="48"/>
      <c r="C2491" s="44"/>
      <c r="E2491" s="44"/>
      <c r="F2491" s="20"/>
      <c r="G2491" s="19"/>
      <c r="I2491" s="12"/>
    </row>
    <row r="2492" spans="1:9" s="43" customFormat="1" ht="30" customHeight="1" x14ac:dyDescent="0.15">
      <c r="A2492" s="48"/>
      <c r="C2492" s="44"/>
      <c r="E2492" s="44"/>
      <c r="F2492" s="20"/>
      <c r="G2492" s="19"/>
      <c r="I2492" s="12"/>
    </row>
    <row r="2493" spans="1:9" s="43" customFormat="1" ht="30" customHeight="1" x14ac:dyDescent="0.15">
      <c r="A2493" s="48"/>
      <c r="C2493" s="44"/>
      <c r="E2493" s="44"/>
      <c r="F2493" s="20"/>
      <c r="G2493" s="19"/>
      <c r="I2493" s="12"/>
    </row>
    <row r="2494" spans="1:9" s="43" customFormat="1" ht="30" customHeight="1" x14ac:dyDescent="0.15">
      <c r="A2494" s="48"/>
      <c r="C2494" s="44"/>
      <c r="E2494" s="44"/>
      <c r="F2494" s="20"/>
      <c r="G2494" s="19"/>
      <c r="I2494" s="12"/>
    </row>
    <row r="2495" spans="1:9" s="43" customFormat="1" ht="30" customHeight="1" x14ac:dyDescent="0.15">
      <c r="A2495" s="48"/>
      <c r="C2495" s="44"/>
      <c r="E2495" s="44"/>
      <c r="F2495" s="20"/>
      <c r="G2495" s="19"/>
      <c r="I2495" s="12"/>
    </row>
    <row r="2496" spans="1:9" s="43" customFormat="1" ht="30" customHeight="1" x14ac:dyDescent="0.15">
      <c r="A2496" s="48"/>
      <c r="C2496" s="44"/>
      <c r="E2496" s="44"/>
      <c r="F2496" s="20"/>
      <c r="G2496" s="19"/>
      <c r="I2496" s="12"/>
    </row>
    <row r="2497" spans="1:9" s="43" customFormat="1" ht="30" customHeight="1" x14ac:dyDescent="0.15">
      <c r="A2497" s="48"/>
      <c r="C2497" s="44"/>
      <c r="E2497" s="44"/>
      <c r="F2497" s="20"/>
      <c r="G2497" s="19"/>
      <c r="I2497" s="12"/>
    </row>
    <row r="2498" spans="1:9" s="43" customFormat="1" ht="30" customHeight="1" x14ac:dyDescent="0.15">
      <c r="A2498" s="48"/>
      <c r="C2498" s="44"/>
      <c r="E2498" s="44"/>
      <c r="F2498" s="20"/>
      <c r="G2498" s="19"/>
      <c r="I2498" s="12"/>
    </row>
    <row r="2499" spans="1:9" s="43" customFormat="1" ht="30" customHeight="1" x14ac:dyDescent="0.15">
      <c r="A2499" s="48"/>
      <c r="C2499" s="44"/>
      <c r="E2499" s="44"/>
      <c r="F2499" s="20"/>
      <c r="G2499" s="19"/>
      <c r="I2499" s="12"/>
    </row>
    <row r="2500" spans="1:9" s="43" customFormat="1" ht="30" customHeight="1" x14ac:dyDescent="0.15">
      <c r="A2500" s="48"/>
      <c r="C2500" s="44"/>
      <c r="E2500" s="44"/>
      <c r="F2500" s="20"/>
      <c r="G2500" s="19"/>
      <c r="I2500" s="12"/>
    </row>
    <row r="2501" spans="1:9" s="43" customFormat="1" ht="30" customHeight="1" x14ac:dyDescent="0.15">
      <c r="A2501" s="48"/>
      <c r="C2501" s="44"/>
      <c r="E2501" s="44"/>
      <c r="F2501" s="20"/>
      <c r="G2501" s="19"/>
      <c r="I2501" s="12"/>
    </row>
    <row r="2502" spans="1:9" s="43" customFormat="1" ht="30" customHeight="1" x14ac:dyDescent="0.15">
      <c r="A2502" s="48"/>
      <c r="C2502" s="44"/>
      <c r="E2502" s="44"/>
      <c r="F2502" s="20"/>
      <c r="G2502" s="19"/>
      <c r="I2502" s="12"/>
    </row>
    <row r="2503" spans="1:9" s="43" customFormat="1" ht="30" customHeight="1" x14ac:dyDescent="0.15">
      <c r="A2503" s="48"/>
      <c r="C2503" s="44"/>
      <c r="E2503" s="44"/>
      <c r="F2503" s="20"/>
      <c r="G2503" s="19"/>
      <c r="I2503" s="12"/>
    </row>
    <row r="2504" spans="1:9" s="43" customFormat="1" ht="30" customHeight="1" x14ac:dyDescent="0.15">
      <c r="A2504" s="48"/>
      <c r="C2504" s="44"/>
      <c r="E2504" s="44"/>
      <c r="F2504" s="20"/>
      <c r="G2504" s="19"/>
      <c r="I2504" s="12"/>
    </row>
    <row r="2505" spans="1:9" s="43" customFormat="1" ht="30" customHeight="1" x14ac:dyDescent="0.15">
      <c r="A2505" s="48"/>
      <c r="C2505" s="44"/>
      <c r="E2505" s="44"/>
      <c r="F2505" s="20"/>
      <c r="G2505" s="19"/>
      <c r="I2505" s="12"/>
    </row>
    <row r="2506" spans="1:9" s="43" customFormat="1" ht="30" customHeight="1" x14ac:dyDescent="0.15">
      <c r="A2506" s="48"/>
      <c r="C2506" s="44"/>
      <c r="E2506" s="44"/>
      <c r="F2506" s="20"/>
      <c r="G2506" s="19"/>
      <c r="I2506" s="12"/>
    </row>
    <row r="2507" spans="1:9" s="43" customFormat="1" ht="30" customHeight="1" x14ac:dyDescent="0.15">
      <c r="A2507" s="48"/>
      <c r="C2507" s="44"/>
      <c r="E2507" s="44"/>
      <c r="F2507" s="20"/>
      <c r="G2507" s="19"/>
      <c r="I2507" s="12"/>
    </row>
    <row r="2508" spans="1:9" s="43" customFormat="1" ht="30" customHeight="1" x14ac:dyDescent="0.15">
      <c r="A2508" s="48"/>
      <c r="C2508" s="44"/>
      <c r="E2508" s="44"/>
      <c r="F2508" s="20"/>
      <c r="G2508" s="19"/>
      <c r="I2508" s="12"/>
    </row>
    <row r="2509" spans="1:9" s="43" customFormat="1" ht="30" customHeight="1" x14ac:dyDescent="0.15">
      <c r="A2509" s="48"/>
      <c r="C2509" s="44"/>
      <c r="E2509" s="44"/>
      <c r="F2509" s="20"/>
      <c r="G2509" s="19"/>
      <c r="I2509" s="12"/>
    </row>
    <row r="2510" spans="1:9" s="43" customFormat="1" ht="30" customHeight="1" x14ac:dyDescent="0.15">
      <c r="A2510" s="48"/>
      <c r="C2510" s="44"/>
      <c r="E2510" s="44"/>
      <c r="F2510" s="20"/>
      <c r="G2510" s="19"/>
      <c r="I2510" s="12"/>
    </row>
    <row r="2511" spans="1:9" s="43" customFormat="1" ht="30" customHeight="1" x14ac:dyDescent="0.15">
      <c r="A2511" s="48"/>
      <c r="C2511" s="44"/>
      <c r="E2511" s="44"/>
      <c r="F2511" s="20"/>
      <c r="G2511" s="19"/>
      <c r="I2511" s="12"/>
    </row>
    <row r="2512" spans="1:9" s="43" customFormat="1" ht="30" customHeight="1" x14ac:dyDescent="0.15">
      <c r="A2512" s="48"/>
      <c r="C2512" s="44"/>
      <c r="E2512" s="44"/>
      <c r="F2512" s="20"/>
      <c r="G2512" s="19"/>
      <c r="I2512" s="12"/>
    </row>
    <row r="2513" spans="1:9" s="43" customFormat="1" ht="30" customHeight="1" x14ac:dyDescent="0.15">
      <c r="A2513" s="48"/>
      <c r="C2513" s="44"/>
      <c r="E2513" s="44"/>
      <c r="F2513" s="20"/>
      <c r="G2513" s="19"/>
      <c r="I2513" s="12"/>
    </row>
    <row r="2514" spans="1:9" s="43" customFormat="1" ht="30" customHeight="1" x14ac:dyDescent="0.15">
      <c r="A2514" s="48"/>
      <c r="C2514" s="44"/>
      <c r="E2514" s="44"/>
      <c r="F2514" s="20"/>
      <c r="G2514" s="19"/>
      <c r="I2514" s="12"/>
    </row>
    <row r="2515" spans="1:9" s="43" customFormat="1" ht="30" customHeight="1" x14ac:dyDescent="0.15">
      <c r="A2515" s="48"/>
      <c r="C2515" s="44"/>
      <c r="E2515" s="44"/>
      <c r="F2515" s="20"/>
      <c r="G2515" s="19"/>
      <c r="I2515" s="12"/>
    </row>
    <row r="2516" spans="1:9" s="43" customFormat="1" ht="30" customHeight="1" x14ac:dyDescent="0.15">
      <c r="A2516" s="48"/>
      <c r="C2516" s="44"/>
      <c r="E2516" s="44"/>
      <c r="F2516" s="20"/>
      <c r="G2516" s="19"/>
      <c r="I2516" s="12"/>
    </row>
    <row r="2517" spans="1:9" s="43" customFormat="1" ht="30" customHeight="1" x14ac:dyDescent="0.15">
      <c r="A2517" s="48"/>
      <c r="C2517" s="44"/>
      <c r="E2517" s="44"/>
      <c r="F2517" s="20"/>
      <c r="G2517" s="19"/>
      <c r="I2517" s="12"/>
    </row>
    <row r="2518" spans="1:9" s="43" customFormat="1" ht="30" customHeight="1" x14ac:dyDescent="0.15">
      <c r="A2518" s="48"/>
      <c r="C2518" s="44"/>
      <c r="E2518" s="44"/>
      <c r="F2518" s="20"/>
      <c r="G2518" s="19"/>
      <c r="I2518" s="12"/>
    </row>
    <row r="2519" spans="1:9" s="43" customFormat="1" ht="30" customHeight="1" x14ac:dyDescent="0.15">
      <c r="A2519" s="48"/>
      <c r="C2519" s="44"/>
      <c r="E2519" s="44"/>
      <c r="F2519" s="20"/>
      <c r="G2519" s="19"/>
      <c r="I2519" s="12"/>
    </row>
    <row r="2520" spans="1:9" s="43" customFormat="1" ht="30" customHeight="1" x14ac:dyDescent="0.15">
      <c r="A2520" s="48"/>
      <c r="C2520" s="44"/>
      <c r="E2520" s="44"/>
      <c r="F2520" s="20"/>
      <c r="G2520" s="19"/>
      <c r="I2520" s="12"/>
    </row>
    <row r="2521" spans="1:9" s="43" customFormat="1" ht="30" customHeight="1" x14ac:dyDescent="0.15">
      <c r="A2521" s="48"/>
      <c r="C2521" s="44"/>
      <c r="E2521" s="44"/>
      <c r="F2521" s="20"/>
      <c r="G2521" s="19"/>
      <c r="I2521" s="12"/>
    </row>
    <row r="2522" spans="1:9" s="43" customFormat="1" ht="30" customHeight="1" x14ac:dyDescent="0.15">
      <c r="A2522" s="48"/>
      <c r="C2522" s="44"/>
      <c r="E2522" s="44"/>
      <c r="F2522" s="20"/>
      <c r="G2522" s="19"/>
      <c r="I2522" s="12"/>
    </row>
    <row r="2523" spans="1:9" s="43" customFormat="1" ht="30" customHeight="1" x14ac:dyDescent="0.15">
      <c r="A2523" s="48"/>
      <c r="C2523" s="44"/>
      <c r="E2523" s="44"/>
      <c r="F2523" s="20"/>
      <c r="G2523" s="19"/>
      <c r="I2523" s="12"/>
    </row>
    <row r="2524" spans="1:9" s="43" customFormat="1" ht="30" customHeight="1" x14ac:dyDescent="0.15">
      <c r="A2524" s="48"/>
      <c r="C2524" s="44"/>
      <c r="E2524" s="44"/>
      <c r="F2524" s="20"/>
      <c r="G2524" s="19"/>
      <c r="I2524" s="12"/>
    </row>
    <row r="2525" spans="1:9" s="43" customFormat="1" ht="30" customHeight="1" x14ac:dyDescent="0.15">
      <c r="A2525" s="48"/>
      <c r="C2525" s="44"/>
      <c r="E2525" s="44"/>
      <c r="F2525" s="20"/>
      <c r="G2525" s="19"/>
      <c r="I2525" s="12"/>
    </row>
    <row r="2526" spans="1:9" s="43" customFormat="1" ht="30" customHeight="1" x14ac:dyDescent="0.15">
      <c r="A2526" s="48"/>
      <c r="C2526" s="44"/>
      <c r="E2526" s="44"/>
      <c r="F2526" s="20"/>
      <c r="G2526" s="19"/>
      <c r="I2526" s="12"/>
    </row>
    <row r="2527" spans="1:9" s="43" customFormat="1" ht="30" customHeight="1" x14ac:dyDescent="0.15">
      <c r="A2527" s="48"/>
      <c r="C2527" s="44"/>
      <c r="E2527" s="44"/>
      <c r="F2527" s="20"/>
      <c r="G2527" s="19"/>
      <c r="I2527" s="12"/>
    </row>
    <row r="2528" spans="1:9" s="43" customFormat="1" ht="30" customHeight="1" x14ac:dyDescent="0.15">
      <c r="A2528" s="48"/>
      <c r="C2528" s="44"/>
      <c r="E2528" s="44"/>
      <c r="F2528" s="20"/>
      <c r="G2528" s="45"/>
      <c r="I2528" s="12"/>
    </row>
    <row r="2529" spans="1:9" s="43" customFormat="1" ht="30" customHeight="1" x14ac:dyDescent="0.15">
      <c r="A2529" s="48"/>
      <c r="C2529" s="44"/>
      <c r="E2529" s="44"/>
      <c r="F2529" s="20"/>
      <c r="G2529" s="45"/>
      <c r="I2529" s="12"/>
    </row>
    <row r="2530" spans="1:9" s="43" customFormat="1" ht="30" customHeight="1" x14ac:dyDescent="0.15">
      <c r="A2530" s="48"/>
      <c r="C2530" s="44"/>
      <c r="E2530" s="44"/>
      <c r="F2530" s="20"/>
      <c r="G2530" s="45"/>
      <c r="I2530" s="12"/>
    </row>
    <row r="2531" spans="1:9" s="43" customFormat="1" ht="30" customHeight="1" x14ac:dyDescent="0.15">
      <c r="A2531" s="48"/>
      <c r="C2531" s="44"/>
      <c r="E2531" s="44"/>
      <c r="F2531" s="20"/>
      <c r="G2531" s="45"/>
      <c r="I2531" s="12"/>
    </row>
    <row r="2532" spans="1:9" s="43" customFormat="1" ht="30" customHeight="1" x14ac:dyDescent="0.15">
      <c r="A2532" s="48"/>
      <c r="C2532" s="44"/>
      <c r="E2532" s="44"/>
      <c r="F2532" s="20"/>
      <c r="G2532" s="45"/>
      <c r="I2532" s="12"/>
    </row>
    <row r="2533" spans="1:9" s="43" customFormat="1" ht="30" customHeight="1" x14ac:dyDescent="0.15">
      <c r="A2533" s="48"/>
      <c r="C2533" s="44"/>
      <c r="E2533" s="44"/>
      <c r="F2533" s="20"/>
      <c r="G2533" s="45"/>
      <c r="I2533" s="12"/>
    </row>
    <row r="2534" spans="1:9" s="43" customFormat="1" ht="30" customHeight="1" x14ac:dyDescent="0.15">
      <c r="A2534" s="48"/>
      <c r="C2534" s="44"/>
      <c r="E2534" s="44"/>
      <c r="F2534" s="20"/>
      <c r="G2534" s="45"/>
      <c r="I2534" s="12"/>
    </row>
    <row r="2535" spans="1:9" s="43" customFormat="1" ht="30" customHeight="1" x14ac:dyDescent="0.15">
      <c r="A2535" s="48"/>
      <c r="C2535" s="44"/>
      <c r="E2535" s="44"/>
      <c r="F2535" s="20"/>
      <c r="G2535" s="45"/>
      <c r="I2535" s="12"/>
    </row>
    <row r="2536" spans="1:9" s="45" customFormat="1" ht="30" customHeight="1" x14ac:dyDescent="0.15">
      <c r="A2536" s="48"/>
      <c r="B2536" s="43"/>
      <c r="C2536" s="44"/>
      <c r="D2536" s="43"/>
      <c r="E2536" s="44"/>
      <c r="F2536" s="20"/>
      <c r="H2536" s="43"/>
      <c r="I2536" s="12"/>
    </row>
    <row r="2537" spans="1:9" s="45" customFormat="1" ht="30" customHeight="1" x14ac:dyDescent="0.15">
      <c r="A2537" s="48"/>
      <c r="B2537" s="43"/>
      <c r="C2537" s="44"/>
      <c r="D2537" s="43"/>
      <c r="E2537" s="44"/>
      <c r="F2537" s="20"/>
      <c r="H2537" s="43"/>
      <c r="I2537" s="12"/>
    </row>
    <row r="2538" spans="1:9" s="45" customFormat="1" ht="30" customHeight="1" x14ac:dyDescent="0.15">
      <c r="A2538" s="48"/>
      <c r="B2538" s="43"/>
      <c r="C2538" s="44"/>
      <c r="D2538" s="43"/>
      <c r="E2538" s="44"/>
      <c r="F2538" s="20"/>
      <c r="H2538" s="43"/>
      <c r="I2538" s="12"/>
    </row>
    <row r="2539" spans="1:9" s="45" customFormat="1" ht="30" customHeight="1" x14ac:dyDescent="0.15">
      <c r="A2539" s="48"/>
      <c r="B2539" s="43"/>
      <c r="C2539" s="44"/>
      <c r="D2539" s="43"/>
      <c r="E2539" s="44"/>
      <c r="F2539" s="20"/>
      <c r="H2539" s="43"/>
      <c r="I2539" s="12"/>
    </row>
    <row r="2540" spans="1:9" s="45" customFormat="1" ht="30" customHeight="1" x14ac:dyDescent="0.15">
      <c r="A2540" s="48"/>
      <c r="B2540" s="43"/>
      <c r="C2540" s="44"/>
      <c r="D2540" s="43"/>
      <c r="E2540" s="44"/>
      <c r="F2540" s="20"/>
      <c r="H2540" s="43"/>
      <c r="I2540" s="12"/>
    </row>
    <row r="2541" spans="1:9" s="45" customFormat="1" ht="30" customHeight="1" x14ac:dyDescent="0.15">
      <c r="A2541" s="48"/>
      <c r="B2541" s="43"/>
      <c r="C2541" s="44"/>
      <c r="D2541" s="43"/>
      <c r="E2541" s="44"/>
      <c r="F2541" s="20"/>
      <c r="H2541" s="43"/>
      <c r="I2541" s="12"/>
    </row>
    <row r="2542" spans="1:9" s="45" customFormat="1" ht="30" customHeight="1" x14ac:dyDescent="0.15">
      <c r="A2542" s="48"/>
      <c r="B2542" s="43"/>
      <c r="C2542" s="44"/>
      <c r="D2542" s="43"/>
      <c r="E2542" s="44"/>
      <c r="F2542" s="20"/>
      <c r="H2542" s="43"/>
      <c r="I2542" s="12"/>
    </row>
    <row r="2543" spans="1:9" s="45" customFormat="1" ht="30" customHeight="1" x14ac:dyDescent="0.15">
      <c r="A2543" s="48"/>
      <c r="B2543" s="43"/>
      <c r="C2543" s="44"/>
      <c r="D2543" s="43"/>
      <c r="E2543" s="44"/>
      <c r="F2543" s="20"/>
      <c r="H2543" s="43"/>
      <c r="I2543" s="12"/>
    </row>
    <row r="2544" spans="1:9" s="45" customFormat="1" ht="30" customHeight="1" x14ac:dyDescent="0.15">
      <c r="A2544" s="48"/>
      <c r="B2544" s="43"/>
      <c r="C2544" s="44"/>
      <c r="D2544" s="43"/>
      <c r="E2544" s="44"/>
      <c r="F2544" s="20"/>
      <c r="H2544" s="43"/>
      <c r="I2544" s="12"/>
    </row>
    <row r="2545" spans="1:9" s="45" customFormat="1" ht="30" customHeight="1" x14ac:dyDescent="0.15">
      <c r="A2545" s="48"/>
      <c r="B2545" s="43"/>
      <c r="C2545" s="44"/>
      <c r="D2545" s="43"/>
      <c r="E2545" s="44"/>
      <c r="F2545" s="20"/>
      <c r="H2545" s="43"/>
      <c r="I2545" s="12"/>
    </row>
    <row r="2546" spans="1:9" s="45" customFormat="1" ht="30" customHeight="1" x14ac:dyDescent="0.15">
      <c r="A2546" s="48"/>
      <c r="B2546" s="43"/>
      <c r="C2546" s="44"/>
      <c r="D2546" s="43"/>
      <c r="E2546" s="44"/>
      <c r="F2546" s="20"/>
      <c r="H2546" s="43"/>
      <c r="I2546" s="12"/>
    </row>
    <row r="2547" spans="1:9" s="45" customFormat="1" ht="30" customHeight="1" x14ac:dyDescent="0.15">
      <c r="A2547" s="48"/>
      <c r="B2547" s="43"/>
      <c r="C2547" s="44"/>
      <c r="D2547" s="43"/>
      <c r="E2547" s="44"/>
      <c r="F2547" s="20"/>
      <c r="H2547" s="43"/>
      <c r="I2547" s="12"/>
    </row>
    <row r="2548" spans="1:9" s="45" customFormat="1" ht="30" customHeight="1" x14ac:dyDescent="0.15">
      <c r="A2548" s="48"/>
      <c r="B2548" s="43"/>
      <c r="C2548" s="44"/>
      <c r="D2548" s="43"/>
      <c r="E2548" s="44"/>
      <c r="F2548" s="20"/>
      <c r="H2548" s="43"/>
      <c r="I2548" s="12"/>
    </row>
    <row r="2549" spans="1:9" s="45" customFormat="1" ht="30" customHeight="1" x14ac:dyDescent="0.15">
      <c r="A2549" s="48"/>
      <c r="B2549" s="43"/>
      <c r="C2549" s="44"/>
      <c r="D2549" s="43"/>
      <c r="E2549" s="44"/>
      <c r="F2549" s="20"/>
      <c r="H2549" s="43"/>
      <c r="I2549" s="12"/>
    </row>
    <row r="2550" spans="1:9" s="45" customFormat="1" ht="30" customHeight="1" x14ac:dyDescent="0.15">
      <c r="A2550" s="48"/>
      <c r="B2550" s="43"/>
      <c r="C2550" s="44"/>
      <c r="D2550" s="43"/>
      <c r="E2550" s="44"/>
      <c r="F2550" s="20"/>
      <c r="H2550" s="43"/>
      <c r="I2550" s="12"/>
    </row>
    <row r="2551" spans="1:9" s="45" customFormat="1" ht="30" customHeight="1" x14ac:dyDescent="0.15">
      <c r="A2551" s="48"/>
      <c r="B2551" s="43"/>
      <c r="C2551" s="44"/>
      <c r="D2551" s="43"/>
      <c r="E2551" s="44"/>
      <c r="F2551" s="20"/>
      <c r="H2551" s="43"/>
      <c r="I2551" s="12"/>
    </row>
    <row r="2552" spans="1:9" s="45" customFormat="1" ht="30" customHeight="1" x14ac:dyDescent="0.15">
      <c r="A2552" s="48"/>
      <c r="B2552" s="43"/>
      <c r="C2552" s="44"/>
      <c r="D2552" s="43"/>
      <c r="E2552" s="44"/>
      <c r="F2552" s="20"/>
      <c r="H2552" s="43"/>
      <c r="I2552" s="12"/>
    </row>
    <row r="2553" spans="1:9" s="45" customFormat="1" ht="30" customHeight="1" x14ac:dyDescent="0.15">
      <c r="A2553" s="48"/>
      <c r="B2553" s="43"/>
      <c r="C2553" s="44"/>
      <c r="D2553" s="43"/>
      <c r="E2553" s="44"/>
      <c r="F2553" s="20"/>
      <c r="H2553" s="43"/>
      <c r="I2553" s="12"/>
    </row>
    <row r="2554" spans="1:9" s="45" customFormat="1" ht="30" customHeight="1" x14ac:dyDescent="0.15">
      <c r="A2554" s="48"/>
      <c r="B2554" s="43"/>
      <c r="C2554" s="44"/>
      <c r="D2554" s="43"/>
      <c r="E2554" s="44"/>
      <c r="F2554" s="20"/>
      <c r="H2554" s="43"/>
      <c r="I2554" s="12"/>
    </row>
    <row r="2555" spans="1:9" s="45" customFormat="1" ht="30" customHeight="1" x14ac:dyDescent="0.15">
      <c r="A2555" s="48"/>
      <c r="B2555" s="43"/>
      <c r="C2555" s="44"/>
      <c r="D2555" s="43"/>
      <c r="E2555" s="44"/>
      <c r="F2555" s="20"/>
      <c r="H2555" s="43"/>
      <c r="I2555" s="12"/>
    </row>
    <row r="2556" spans="1:9" s="45" customFormat="1" ht="30" customHeight="1" x14ac:dyDescent="0.15">
      <c r="A2556" s="48"/>
      <c r="B2556" s="43"/>
      <c r="C2556" s="44"/>
      <c r="D2556" s="43"/>
      <c r="E2556" s="44"/>
      <c r="F2556" s="20"/>
      <c r="H2556" s="43"/>
      <c r="I2556" s="12"/>
    </row>
    <row r="2557" spans="1:9" s="45" customFormat="1" ht="30" customHeight="1" x14ac:dyDescent="0.15">
      <c r="A2557" s="48"/>
      <c r="B2557" s="43"/>
      <c r="C2557" s="44"/>
      <c r="D2557" s="43"/>
      <c r="E2557" s="44"/>
      <c r="F2557" s="20"/>
      <c r="H2557" s="43"/>
      <c r="I2557" s="12"/>
    </row>
    <row r="2558" spans="1:9" s="45" customFormat="1" ht="30" customHeight="1" x14ac:dyDescent="0.15">
      <c r="A2558" s="48"/>
      <c r="B2558" s="43"/>
      <c r="C2558" s="44"/>
      <c r="D2558" s="43"/>
      <c r="E2558" s="44"/>
      <c r="F2558" s="20"/>
      <c r="H2558" s="43"/>
      <c r="I2558" s="12"/>
    </row>
    <row r="2559" spans="1:9" s="45" customFormat="1" ht="30" customHeight="1" x14ac:dyDescent="0.15">
      <c r="A2559" s="48"/>
      <c r="B2559" s="43"/>
      <c r="C2559" s="44"/>
      <c r="D2559" s="43"/>
      <c r="E2559" s="44"/>
      <c r="F2559" s="20"/>
      <c r="H2559" s="43"/>
      <c r="I2559" s="12"/>
    </row>
    <row r="2560" spans="1:9" s="45" customFormat="1" ht="30" customHeight="1" x14ac:dyDescent="0.15">
      <c r="A2560" s="48"/>
      <c r="B2560" s="43"/>
      <c r="C2560" s="44"/>
      <c r="D2560" s="43"/>
      <c r="E2560" s="44"/>
      <c r="F2560" s="20"/>
      <c r="H2560" s="43"/>
      <c r="I2560" s="12"/>
    </row>
    <row r="2561" spans="1:9" s="45" customFormat="1" ht="30" customHeight="1" x14ac:dyDescent="0.15">
      <c r="A2561" s="48"/>
      <c r="B2561" s="43"/>
      <c r="C2561" s="44"/>
      <c r="D2561" s="43"/>
      <c r="E2561" s="44"/>
      <c r="F2561" s="20"/>
      <c r="H2561" s="43"/>
      <c r="I2561" s="12"/>
    </row>
    <row r="2562" spans="1:9" s="45" customFormat="1" ht="30" customHeight="1" x14ac:dyDescent="0.15">
      <c r="A2562" s="48"/>
      <c r="B2562" s="43"/>
      <c r="C2562" s="44"/>
      <c r="D2562" s="43"/>
      <c r="E2562" s="44"/>
      <c r="F2562" s="20"/>
      <c r="H2562" s="43"/>
      <c r="I2562" s="12"/>
    </row>
    <row r="2563" spans="1:9" s="45" customFormat="1" ht="30" customHeight="1" x14ac:dyDescent="0.15">
      <c r="A2563" s="48"/>
      <c r="B2563" s="43"/>
      <c r="C2563" s="44"/>
      <c r="D2563" s="43"/>
      <c r="E2563" s="44"/>
      <c r="F2563" s="20"/>
      <c r="H2563" s="43"/>
      <c r="I2563" s="12"/>
    </row>
    <row r="2564" spans="1:9" s="45" customFormat="1" ht="30" customHeight="1" x14ac:dyDescent="0.15">
      <c r="A2564" s="48"/>
      <c r="B2564" s="43"/>
      <c r="C2564" s="44"/>
      <c r="D2564" s="43"/>
      <c r="E2564" s="44"/>
      <c r="F2564" s="20"/>
      <c r="H2564" s="43"/>
      <c r="I2564" s="12"/>
    </row>
    <row r="2565" spans="1:9" s="45" customFormat="1" ht="30" customHeight="1" x14ac:dyDescent="0.15">
      <c r="A2565" s="48"/>
      <c r="B2565" s="43"/>
      <c r="C2565" s="44"/>
      <c r="D2565" s="43"/>
      <c r="E2565" s="44"/>
      <c r="F2565" s="20"/>
      <c r="H2565" s="43"/>
      <c r="I2565" s="12"/>
    </row>
    <row r="2566" spans="1:9" s="45" customFormat="1" ht="30" customHeight="1" x14ac:dyDescent="0.15">
      <c r="A2566" s="48"/>
      <c r="B2566" s="43"/>
      <c r="C2566" s="44"/>
      <c r="D2566" s="43"/>
      <c r="E2566" s="44"/>
      <c r="F2566" s="20"/>
      <c r="H2566" s="43"/>
      <c r="I2566" s="12"/>
    </row>
    <row r="2567" spans="1:9" s="45" customFormat="1" ht="30" customHeight="1" x14ac:dyDescent="0.15">
      <c r="A2567" s="48"/>
      <c r="B2567" s="43"/>
      <c r="C2567" s="44"/>
      <c r="D2567" s="43"/>
      <c r="E2567" s="44"/>
      <c r="F2567" s="20"/>
      <c r="H2567" s="43"/>
      <c r="I2567" s="12"/>
    </row>
    <row r="2568" spans="1:9" s="45" customFormat="1" ht="30" customHeight="1" x14ac:dyDescent="0.15">
      <c r="A2568" s="48"/>
      <c r="B2568" s="43"/>
      <c r="C2568" s="44"/>
      <c r="D2568" s="43"/>
      <c r="E2568" s="44"/>
      <c r="F2568" s="20"/>
      <c r="H2568" s="43"/>
      <c r="I2568" s="12"/>
    </row>
    <row r="2569" spans="1:9" s="45" customFormat="1" ht="30" customHeight="1" x14ac:dyDescent="0.15">
      <c r="A2569" s="48"/>
      <c r="B2569" s="43"/>
      <c r="C2569" s="44"/>
      <c r="D2569" s="43"/>
      <c r="E2569" s="44"/>
      <c r="F2569" s="20"/>
      <c r="H2569" s="43"/>
      <c r="I2569" s="12"/>
    </row>
    <row r="2570" spans="1:9" s="45" customFormat="1" ht="30" customHeight="1" x14ac:dyDescent="0.15">
      <c r="A2570" s="48"/>
      <c r="B2570" s="43"/>
      <c r="C2570" s="44"/>
      <c r="D2570" s="43"/>
      <c r="E2570" s="44"/>
      <c r="F2570" s="20"/>
      <c r="H2570" s="43"/>
      <c r="I2570" s="12"/>
    </row>
    <row r="2571" spans="1:9" s="45" customFormat="1" ht="30" customHeight="1" x14ac:dyDescent="0.15">
      <c r="A2571" s="48"/>
      <c r="B2571" s="43"/>
      <c r="C2571" s="44"/>
      <c r="D2571" s="43"/>
      <c r="E2571" s="44"/>
      <c r="F2571" s="20"/>
      <c r="H2571" s="43"/>
      <c r="I2571" s="12"/>
    </row>
    <row r="2572" spans="1:9" s="45" customFormat="1" ht="30" customHeight="1" x14ac:dyDescent="0.15">
      <c r="A2572" s="48"/>
      <c r="B2572" s="43"/>
      <c r="C2572" s="44"/>
      <c r="D2572" s="43"/>
      <c r="E2572" s="44"/>
      <c r="F2572" s="20"/>
      <c r="H2572" s="43"/>
      <c r="I2572" s="12"/>
    </row>
    <row r="2573" spans="1:9" s="45" customFormat="1" ht="30" customHeight="1" x14ac:dyDescent="0.15">
      <c r="A2573" s="48"/>
      <c r="B2573" s="43"/>
      <c r="C2573" s="44"/>
      <c r="D2573" s="43"/>
      <c r="E2573" s="44"/>
      <c r="F2573" s="20"/>
      <c r="H2573" s="43"/>
      <c r="I2573" s="12"/>
    </row>
    <row r="2574" spans="1:9" s="45" customFormat="1" ht="30" customHeight="1" x14ac:dyDescent="0.15">
      <c r="A2574" s="48"/>
      <c r="B2574" s="43"/>
      <c r="C2574" s="44"/>
      <c r="D2574" s="43"/>
      <c r="E2574" s="44"/>
      <c r="F2574" s="20"/>
      <c r="H2574" s="43"/>
      <c r="I2574" s="12"/>
    </row>
    <row r="2575" spans="1:9" s="45" customFormat="1" ht="30" customHeight="1" x14ac:dyDescent="0.15">
      <c r="A2575" s="48"/>
      <c r="B2575" s="43"/>
      <c r="C2575" s="44"/>
      <c r="D2575" s="43"/>
      <c r="E2575" s="44"/>
      <c r="F2575" s="20"/>
      <c r="H2575" s="43"/>
      <c r="I2575" s="12"/>
    </row>
    <row r="2576" spans="1:9" s="45" customFormat="1" ht="30" customHeight="1" x14ac:dyDescent="0.15">
      <c r="A2576" s="48"/>
      <c r="B2576" s="43"/>
      <c r="C2576" s="44"/>
      <c r="D2576" s="43"/>
      <c r="E2576" s="44"/>
      <c r="F2576" s="20"/>
      <c r="H2576" s="43"/>
      <c r="I2576" s="12"/>
    </row>
    <row r="2577" spans="1:9" s="45" customFormat="1" ht="30" customHeight="1" x14ac:dyDescent="0.15">
      <c r="A2577" s="48"/>
      <c r="B2577" s="43"/>
      <c r="C2577" s="44"/>
      <c r="D2577" s="43"/>
      <c r="E2577" s="44"/>
      <c r="F2577" s="20"/>
      <c r="H2577" s="43"/>
      <c r="I2577" s="12"/>
    </row>
    <row r="2578" spans="1:9" s="45" customFormat="1" ht="30" customHeight="1" x14ac:dyDescent="0.15">
      <c r="A2578" s="48"/>
      <c r="B2578" s="43"/>
      <c r="C2578" s="44"/>
      <c r="D2578" s="43"/>
      <c r="E2578" s="44"/>
      <c r="F2578" s="20"/>
      <c r="H2578" s="43"/>
      <c r="I2578" s="12"/>
    </row>
    <row r="2579" spans="1:9" s="45" customFormat="1" ht="30" customHeight="1" x14ac:dyDescent="0.15">
      <c r="A2579" s="48"/>
      <c r="B2579" s="43"/>
      <c r="C2579" s="44"/>
      <c r="D2579" s="43"/>
      <c r="E2579" s="44"/>
      <c r="F2579" s="20"/>
      <c r="H2579" s="43"/>
      <c r="I2579" s="12"/>
    </row>
    <row r="2580" spans="1:9" s="45" customFormat="1" ht="30" customHeight="1" x14ac:dyDescent="0.15">
      <c r="A2580" s="48"/>
      <c r="B2580" s="43"/>
      <c r="C2580" s="44"/>
      <c r="D2580" s="43"/>
      <c r="E2580" s="44"/>
      <c r="F2580" s="20"/>
      <c r="H2580" s="43"/>
      <c r="I2580" s="12"/>
    </row>
    <row r="2581" spans="1:9" s="45" customFormat="1" ht="30" customHeight="1" x14ac:dyDescent="0.15">
      <c r="A2581" s="48"/>
      <c r="B2581" s="43"/>
      <c r="C2581" s="44"/>
      <c r="D2581" s="43"/>
      <c r="E2581" s="44"/>
      <c r="F2581" s="20"/>
      <c r="H2581" s="43"/>
      <c r="I2581" s="12"/>
    </row>
    <row r="2582" spans="1:9" s="45" customFormat="1" ht="30" customHeight="1" x14ac:dyDescent="0.15">
      <c r="A2582" s="48"/>
      <c r="B2582" s="43"/>
      <c r="C2582" s="44"/>
      <c r="D2582" s="43"/>
      <c r="E2582" s="44"/>
      <c r="F2582" s="20"/>
      <c r="H2582" s="43"/>
      <c r="I2582" s="12"/>
    </row>
    <row r="2583" spans="1:9" s="45" customFormat="1" ht="30" customHeight="1" x14ac:dyDescent="0.15">
      <c r="A2583" s="48"/>
      <c r="B2583" s="43"/>
      <c r="C2583" s="44"/>
      <c r="D2583" s="43"/>
      <c r="E2583" s="44"/>
      <c r="F2583" s="20"/>
      <c r="H2583" s="43"/>
      <c r="I2583" s="12"/>
    </row>
    <row r="2584" spans="1:9" s="45" customFormat="1" ht="30" customHeight="1" x14ac:dyDescent="0.15">
      <c r="A2584" s="48"/>
      <c r="B2584" s="43"/>
      <c r="C2584" s="44"/>
      <c r="D2584" s="43"/>
      <c r="E2584" s="44"/>
      <c r="F2584" s="20"/>
      <c r="H2584" s="43"/>
      <c r="I2584" s="12"/>
    </row>
    <row r="2585" spans="1:9" s="45" customFormat="1" ht="30" customHeight="1" x14ac:dyDescent="0.15">
      <c r="A2585" s="48"/>
      <c r="B2585" s="43"/>
      <c r="C2585" s="44"/>
      <c r="D2585" s="43"/>
      <c r="E2585" s="44"/>
      <c r="F2585" s="20"/>
      <c r="H2585" s="43"/>
      <c r="I2585" s="12"/>
    </row>
    <row r="2586" spans="1:9" s="45" customFormat="1" ht="30" customHeight="1" x14ac:dyDescent="0.15">
      <c r="A2586" s="48"/>
      <c r="B2586" s="43"/>
      <c r="C2586" s="44"/>
      <c r="D2586" s="43"/>
      <c r="E2586" s="44"/>
      <c r="F2586" s="20"/>
      <c r="H2586" s="43"/>
      <c r="I2586" s="12"/>
    </row>
    <row r="2587" spans="1:9" s="45" customFormat="1" ht="30" customHeight="1" x14ac:dyDescent="0.15">
      <c r="A2587" s="48"/>
      <c r="B2587" s="43"/>
      <c r="C2587" s="44"/>
      <c r="D2587" s="43"/>
      <c r="E2587" s="44"/>
      <c r="F2587" s="20"/>
      <c r="H2587" s="43"/>
      <c r="I2587" s="12"/>
    </row>
    <row r="2588" spans="1:9" s="45" customFormat="1" ht="30" customHeight="1" x14ac:dyDescent="0.15">
      <c r="A2588" s="48"/>
      <c r="B2588" s="43"/>
      <c r="C2588" s="44"/>
      <c r="D2588" s="43"/>
      <c r="E2588" s="44"/>
      <c r="F2588" s="20"/>
      <c r="H2588" s="43"/>
      <c r="I2588" s="12"/>
    </row>
    <row r="2589" spans="1:9" s="45" customFormat="1" ht="30" customHeight="1" x14ac:dyDescent="0.15">
      <c r="A2589" s="48"/>
      <c r="B2589" s="43"/>
      <c r="C2589" s="44"/>
      <c r="D2589" s="43"/>
      <c r="E2589" s="44"/>
      <c r="F2589" s="20"/>
      <c r="H2589" s="43"/>
      <c r="I2589" s="12"/>
    </row>
    <row r="2590" spans="1:9" s="45" customFormat="1" ht="30" customHeight="1" x14ac:dyDescent="0.15">
      <c r="A2590" s="48"/>
      <c r="B2590" s="43"/>
      <c r="C2590" s="44"/>
      <c r="D2590" s="43"/>
      <c r="E2590" s="44"/>
      <c r="F2590" s="20"/>
      <c r="H2590" s="43"/>
      <c r="I2590" s="12"/>
    </row>
    <row r="2591" spans="1:9" s="45" customFormat="1" ht="30" customHeight="1" x14ac:dyDescent="0.15">
      <c r="A2591" s="48"/>
      <c r="B2591" s="43"/>
      <c r="C2591" s="44"/>
      <c r="D2591" s="43"/>
      <c r="E2591" s="44"/>
      <c r="F2591" s="20"/>
      <c r="H2591" s="43"/>
      <c r="I2591" s="12"/>
    </row>
    <row r="2592" spans="1:9" s="45" customFormat="1" ht="30" customHeight="1" x14ac:dyDescent="0.15">
      <c r="A2592" s="48"/>
      <c r="B2592" s="43"/>
      <c r="C2592" s="44"/>
      <c r="D2592" s="43"/>
      <c r="E2592" s="44"/>
      <c r="F2592" s="20"/>
      <c r="H2592" s="43"/>
      <c r="I2592" s="12"/>
    </row>
    <row r="2593" spans="1:9" s="45" customFormat="1" ht="30" customHeight="1" x14ac:dyDescent="0.15">
      <c r="A2593" s="48"/>
      <c r="B2593" s="43"/>
      <c r="C2593" s="44"/>
      <c r="D2593" s="43"/>
      <c r="E2593" s="44"/>
      <c r="F2593" s="20"/>
      <c r="H2593" s="43"/>
      <c r="I2593" s="12"/>
    </row>
    <row r="2594" spans="1:9" s="45" customFormat="1" ht="30" customHeight="1" x14ac:dyDescent="0.15">
      <c r="A2594" s="48"/>
      <c r="B2594" s="43"/>
      <c r="C2594" s="44"/>
      <c r="D2594" s="43"/>
      <c r="E2594" s="44"/>
      <c r="F2594" s="20"/>
      <c r="H2594" s="43"/>
      <c r="I2594" s="12"/>
    </row>
    <row r="2595" spans="1:9" s="45" customFormat="1" ht="30" customHeight="1" x14ac:dyDescent="0.15">
      <c r="A2595" s="48"/>
      <c r="B2595" s="43"/>
      <c r="C2595" s="44"/>
      <c r="D2595" s="43"/>
      <c r="E2595" s="44"/>
      <c r="F2595" s="20"/>
      <c r="H2595" s="43"/>
      <c r="I2595" s="12"/>
    </row>
    <row r="2596" spans="1:9" s="45" customFormat="1" ht="30" customHeight="1" x14ac:dyDescent="0.15">
      <c r="A2596" s="48"/>
      <c r="B2596" s="43"/>
      <c r="C2596" s="44"/>
      <c r="D2596" s="43"/>
      <c r="E2596" s="44"/>
      <c r="F2596" s="20"/>
      <c r="H2596" s="43"/>
      <c r="I2596" s="12"/>
    </row>
    <row r="2597" spans="1:9" s="45" customFormat="1" ht="30" customHeight="1" x14ac:dyDescent="0.15">
      <c r="A2597" s="48"/>
      <c r="B2597" s="43"/>
      <c r="C2597" s="44"/>
      <c r="D2597" s="43"/>
      <c r="E2597" s="44"/>
      <c r="F2597" s="20"/>
      <c r="H2597" s="43"/>
      <c r="I2597" s="12"/>
    </row>
    <row r="2598" spans="1:9" s="45" customFormat="1" ht="30" customHeight="1" x14ac:dyDescent="0.15">
      <c r="A2598" s="48"/>
      <c r="B2598" s="43"/>
      <c r="C2598" s="44"/>
      <c r="D2598" s="43"/>
      <c r="E2598" s="44"/>
      <c r="F2598" s="20"/>
      <c r="H2598" s="43"/>
      <c r="I2598" s="12"/>
    </row>
    <row r="2599" spans="1:9" s="45" customFormat="1" ht="30" customHeight="1" x14ac:dyDescent="0.15">
      <c r="A2599" s="48"/>
      <c r="B2599" s="43"/>
      <c r="C2599" s="44"/>
      <c r="D2599" s="43"/>
      <c r="E2599" s="44"/>
      <c r="F2599" s="20"/>
      <c r="H2599" s="43"/>
      <c r="I2599" s="12"/>
    </row>
    <row r="2600" spans="1:9" s="45" customFormat="1" ht="30" customHeight="1" x14ac:dyDescent="0.15">
      <c r="A2600" s="48"/>
      <c r="B2600" s="43"/>
      <c r="C2600" s="44"/>
      <c r="D2600" s="43"/>
      <c r="E2600" s="44"/>
      <c r="F2600" s="20"/>
      <c r="H2600" s="43"/>
      <c r="I2600" s="12"/>
    </row>
    <row r="2601" spans="1:9" s="45" customFormat="1" ht="30" customHeight="1" x14ac:dyDescent="0.15">
      <c r="A2601" s="48"/>
      <c r="B2601" s="43"/>
      <c r="C2601" s="44"/>
      <c r="D2601" s="43"/>
      <c r="E2601" s="44"/>
      <c r="F2601" s="20"/>
      <c r="H2601" s="43"/>
      <c r="I2601" s="12"/>
    </row>
    <row r="2602" spans="1:9" s="45" customFormat="1" ht="30" customHeight="1" x14ac:dyDescent="0.15">
      <c r="A2602" s="48"/>
      <c r="B2602" s="43"/>
      <c r="C2602" s="44"/>
      <c r="D2602" s="43"/>
      <c r="E2602" s="44"/>
      <c r="F2602" s="20"/>
      <c r="H2602" s="43"/>
      <c r="I2602" s="12"/>
    </row>
    <row r="2603" spans="1:9" s="45" customFormat="1" ht="30" customHeight="1" x14ac:dyDescent="0.15">
      <c r="A2603" s="48"/>
      <c r="B2603" s="43"/>
      <c r="C2603" s="44"/>
      <c r="D2603" s="43"/>
      <c r="E2603" s="44"/>
      <c r="F2603" s="20"/>
      <c r="H2603" s="43"/>
      <c r="I2603" s="12"/>
    </row>
    <row r="2604" spans="1:9" s="45" customFormat="1" ht="30" customHeight="1" x14ac:dyDescent="0.15">
      <c r="A2604" s="48"/>
      <c r="B2604" s="43"/>
      <c r="C2604" s="44"/>
      <c r="D2604" s="43"/>
      <c r="E2604" s="44"/>
      <c r="F2604" s="20"/>
      <c r="H2604" s="43"/>
      <c r="I2604" s="12"/>
    </row>
    <row r="2605" spans="1:9" s="45" customFormat="1" ht="30" customHeight="1" x14ac:dyDescent="0.15">
      <c r="A2605" s="48"/>
      <c r="B2605" s="43"/>
      <c r="C2605" s="44"/>
      <c r="D2605" s="43"/>
      <c r="E2605" s="44"/>
      <c r="F2605" s="20"/>
      <c r="H2605" s="43"/>
      <c r="I2605" s="12"/>
    </row>
    <row r="2606" spans="1:9" s="45" customFormat="1" ht="30" customHeight="1" x14ac:dyDescent="0.15">
      <c r="A2606" s="48"/>
      <c r="B2606" s="43"/>
      <c r="C2606" s="44"/>
      <c r="D2606" s="43"/>
      <c r="E2606" s="44"/>
      <c r="F2606" s="20"/>
      <c r="H2606" s="43"/>
      <c r="I2606" s="12"/>
    </row>
    <row r="2607" spans="1:9" s="45" customFormat="1" ht="30" customHeight="1" x14ac:dyDescent="0.15">
      <c r="A2607" s="48"/>
      <c r="B2607" s="43"/>
      <c r="C2607" s="44"/>
      <c r="D2607" s="43"/>
      <c r="E2607" s="44"/>
      <c r="F2607" s="20"/>
      <c r="H2607" s="43"/>
      <c r="I2607" s="12"/>
    </row>
    <row r="2608" spans="1:9" s="45" customFormat="1" ht="30" customHeight="1" x14ac:dyDescent="0.15">
      <c r="A2608" s="48"/>
      <c r="B2608" s="43"/>
      <c r="C2608" s="44"/>
      <c r="D2608" s="43"/>
      <c r="E2608" s="44"/>
      <c r="F2608" s="20"/>
      <c r="H2608" s="43"/>
      <c r="I2608" s="12"/>
    </row>
    <row r="2609" spans="1:9" s="45" customFormat="1" ht="30" customHeight="1" x14ac:dyDescent="0.15">
      <c r="A2609" s="48"/>
      <c r="B2609" s="43"/>
      <c r="C2609" s="44"/>
      <c r="D2609" s="43"/>
      <c r="E2609" s="44"/>
      <c r="F2609" s="20"/>
      <c r="H2609" s="43"/>
      <c r="I2609" s="12"/>
    </row>
    <row r="2610" spans="1:9" s="45" customFormat="1" ht="30" customHeight="1" x14ac:dyDescent="0.15">
      <c r="A2610" s="48"/>
      <c r="B2610" s="43"/>
      <c r="C2610" s="44"/>
      <c r="D2610" s="43"/>
      <c r="E2610" s="44"/>
      <c r="F2610" s="20"/>
      <c r="H2610" s="43"/>
      <c r="I2610" s="12"/>
    </row>
    <row r="2611" spans="1:9" s="45" customFormat="1" ht="30" customHeight="1" x14ac:dyDescent="0.15">
      <c r="A2611" s="48"/>
      <c r="B2611" s="43"/>
      <c r="C2611" s="44"/>
      <c r="D2611" s="43"/>
      <c r="E2611" s="44"/>
      <c r="F2611" s="20"/>
      <c r="H2611" s="43"/>
      <c r="I2611" s="12"/>
    </row>
    <row r="2612" spans="1:9" s="45" customFormat="1" ht="30" customHeight="1" x14ac:dyDescent="0.15">
      <c r="A2612" s="48"/>
      <c r="B2612" s="43"/>
      <c r="C2612" s="44"/>
      <c r="D2612" s="43"/>
      <c r="E2612" s="44"/>
      <c r="F2612" s="20"/>
      <c r="H2612" s="43"/>
      <c r="I2612" s="12"/>
    </row>
    <row r="2613" spans="1:9" s="45" customFormat="1" ht="30" customHeight="1" x14ac:dyDescent="0.15">
      <c r="A2613" s="48"/>
      <c r="B2613" s="43"/>
      <c r="C2613" s="44"/>
      <c r="D2613" s="43"/>
      <c r="E2613" s="44"/>
      <c r="F2613" s="20"/>
      <c r="H2613" s="43"/>
      <c r="I2613" s="12"/>
    </row>
    <row r="2614" spans="1:9" s="45" customFormat="1" ht="30" customHeight="1" x14ac:dyDescent="0.15">
      <c r="A2614" s="48"/>
      <c r="B2614" s="43"/>
      <c r="C2614" s="44"/>
      <c r="D2614" s="43"/>
      <c r="E2614" s="44"/>
      <c r="F2614" s="20"/>
      <c r="H2614" s="43"/>
      <c r="I2614" s="12"/>
    </row>
    <row r="2615" spans="1:9" s="45" customFormat="1" ht="30" customHeight="1" x14ac:dyDescent="0.15">
      <c r="A2615" s="48"/>
      <c r="B2615" s="43"/>
      <c r="C2615" s="44"/>
      <c r="D2615" s="43"/>
      <c r="E2615" s="44"/>
      <c r="F2615" s="20"/>
      <c r="H2615" s="43"/>
      <c r="I2615" s="12"/>
    </row>
    <row r="2616" spans="1:9" s="45" customFormat="1" ht="30" customHeight="1" x14ac:dyDescent="0.15">
      <c r="A2616" s="48"/>
      <c r="B2616" s="43"/>
      <c r="C2616" s="44"/>
      <c r="D2616" s="43"/>
      <c r="E2616" s="44"/>
      <c r="F2616" s="20"/>
      <c r="H2616" s="43"/>
      <c r="I2616" s="12"/>
    </row>
    <row r="2617" spans="1:9" s="45" customFormat="1" ht="30" customHeight="1" x14ac:dyDescent="0.15">
      <c r="A2617" s="48"/>
      <c r="B2617" s="43"/>
      <c r="C2617" s="44"/>
      <c r="D2617" s="43"/>
      <c r="E2617" s="44"/>
      <c r="F2617" s="20"/>
      <c r="H2617" s="43"/>
      <c r="I2617" s="12"/>
    </row>
    <row r="2618" spans="1:9" s="45" customFormat="1" ht="30" customHeight="1" x14ac:dyDescent="0.15">
      <c r="A2618" s="48"/>
      <c r="B2618" s="43"/>
      <c r="C2618" s="44"/>
      <c r="D2618" s="43"/>
      <c r="E2618" s="44"/>
      <c r="F2618" s="20"/>
      <c r="H2618" s="43"/>
      <c r="I2618" s="12"/>
    </row>
    <row r="2619" spans="1:9" s="45" customFormat="1" ht="30" customHeight="1" x14ac:dyDescent="0.15">
      <c r="A2619" s="48"/>
      <c r="B2619" s="43"/>
      <c r="C2619" s="44"/>
      <c r="D2619" s="43"/>
      <c r="E2619" s="44"/>
      <c r="F2619" s="20"/>
      <c r="H2619" s="43"/>
      <c r="I2619" s="12"/>
    </row>
    <row r="2620" spans="1:9" s="45" customFormat="1" ht="30" customHeight="1" x14ac:dyDescent="0.15">
      <c r="A2620" s="48"/>
      <c r="B2620" s="43"/>
      <c r="C2620" s="44"/>
      <c r="D2620" s="43"/>
      <c r="E2620" s="44"/>
      <c r="F2620" s="20"/>
      <c r="H2620" s="43"/>
      <c r="I2620" s="12"/>
    </row>
    <row r="2621" spans="1:9" s="45" customFormat="1" ht="30" customHeight="1" x14ac:dyDescent="0.15">
      <c r="A2621" s="48"/>
      <c r="B2621" s="43"/>
      <c r="C2621" s="44"/>
      <c r="D2621" s="43"/>
      <c r="E2621" s="44"/>
      <c r="F2621" s="20"/>
      <c r="H2621" s="43"/>
      <c r="I2621" s="12"/>
    </row>
    <row r="2622" spans="1:9" s="45" customFormat="1" ht="30" customHeight="1" x14ac:dyDescent="0.15">
      <c r="A2622" s="48"/>
      <c r="B2622" s="43"/>
      <c r="C2622" s="44"/>
      <c r="D2622" s="43"/>
      <c r="E2622" s="44"/>
      <c r="F2622" s="20"/>
      <c r="H2622" s="43"/>
      <c r="I2622" s="12"/>
    </row>
    <row r="2623" spans="1:9" s="45" customFormat="1" ht="30" customHeight="1" x14ac:dyDescent="0.15">
      <c r="A2623" s="48"/>
      <c r="B2623" s="43"/>
      <c r="C2623" s="44"/>
      <c r="D2623" s="43"/>
      <c r="E2623" s="44"/>
      <c r="F2623" s="20"/>
      <c r="H2623" s="43"/>
      <c r="I2623" s="12"/>
    </row>
    <row r="2624" spans="1:9" s="45" customFormat="1" ht="30" customHeight="1" x14ac:dyDescent="0.15">
      <c r="A2624" s="48"/>
      <c r="B2624" s="43"/>
      <c r="C2624" s="44"/>
      <c r="D2624" s="43"/>
      <c r="E2624" s="44"/>
      <c r="F2624" s="20"/>
      <c r="H2624" s="43"/>
      <c r="I2624" s="12"/>
    </row>
    <row r="2625" spans="1:9" s="45" customFormat="1" ht="30" customHeight="1" x14ac:dyDescent="0.15">
      <c r="A2625" s="48"/>
      <c r="B2625" s="43"/>
      <c r="C2625" s="44"/>
      <c r="D2625" s="43"/>
      <c r="E2625" s="44"/>
      <c r="F2625" s="20"/>
      <c r="H2625" s="43"/>
      <c r="I2625" s="12"/>
    </row>
    <row r="2626" spans="1:9" s="45" customFormat="1" ht="30" customHeight="1" x14ac:dyDescent="0.15">
      <c r="A2626" s="48"/>
      <c r="B2626" s="43"/>
      <c r="C2626" s="44"/>
      <c r="D2626" s="43"/>
      <c r="E2626" s="44"/>
      <c r="F2626" s="20"/>
      <c r="H2626" s="43"/>
      <c r="I2626" s="12"/>
    </row>
    <row r="2627" spans="1:9" s="45" customFormat="1" ht="30" customHeight="1" x14ac:dyDescent="0.15">
      <c r="A2627" s="48"/>
      <c r="B2627" s="43"/>
      <c r="C2627" s="44"/>
      <c r="D2627" s="43"/>
      <c r="E2627" s="44"/>
      <c r="F2627" s="20"/>
      <c r="H2627" s="43"/>
      <c r="I2627" s="12"/>
    </row>
    <row r="2628" spans="1:9" s="45" customFormat="1" ht="30" customHeight="1" x14ac:dyDescent="0.15">
      <c r="A2628" s="48"/>
      <c r="B2628" s="43"/>
      <c r="C2628" s="44"/>
      <c r="D2628" s="43"/>
      <c r="E2628" s="44"/>
      <c r="F2628" s="20"/>
      <c r="H2628" s="43"/>
      <c r="I2628" s="12"/>
    </row>
    <row r="2629" spans="1:9" s="45" customFormat="1" ht="30" customHeight="1" x14ac:dyDescent="0.15">
      <c r="A2629" s="48"/>
      <c r="B2629" s="43"/>
      <c r="C2629" s="44"/>
      <c r="D2629" s="43"/>
      <c r="E2629" s="44"/>
      <c r="F2629" s="20"/>
      <c r="H2629" s="43"/>
      <c r="I2629" s="12"/>
    </row>
    <row r="2630" spans="1:9" s="45" customFormat="1" ht="30" customHeight="1" x14ac:dyDescent="0.15">
      <c r="A2630" s="48"/>
      <c r="B2630" s="43"/>
      <c r="C2630" s="44"/>
      <c r="D2630" s="43"/>
      <c r="E2630" s="44"/>
      <c r="F2630" s="20"/>
      <c r="H2630" s="43"/>
      <c r="I2630" s="12"/>
    </row>
    <row r="2631" spans="1:9" s="45" customFormat="1" ht="30" customHeight="1" x14ac:dyDescent="0.15">
      <c r="A2631" s="48"/>
      <c r="B2631" s="43"/>
      <c r="C2631" s="44"/>
      <c r="D2631" s="43"/>
      <c r="E2631" s="44"/>
      <c r="F2631" s="20"/>
      <c r="H2631" s="43"/>
      <c r="I2631" s="12"/>
    </row>
    <row r="2632" spans="1:9" s="45" customFormat="1" ht="30" customHeight="1" x14ac:dyDescent="0.15">
      <c r="A2632" s="48"/>
      <c r="B2632" s="43"/>
      <c r="C2632" s="44"/>
      <c r="D2632" s="43"/>
      <c r="E2632" s="44"/>
      <c r="F2632" s="20"/>
      <c r="H2632" s="43"/>
      <c r="I2632" s="12"/>
    </row>
    <row r="2633" spans="1:9" s="45" customFormat="1" ht="30" customHeight="1" x14ac:dyDescent="0.15">
      <c r="A2633" s="48"/>
      <c r="B2633" s="43"/>
      <c r="C2633" s="44"/>
      <c r="D2633" s="43"/>
      <c r="E2633" s="44"/>
      <c r="F2633" s="20"/>
      <c r="H2633" s="43"/>
      <c r="I2633" s="12"/>
    </row>
    <row r="2634" spans="1:9" s="45" customFormat="1" ht="30" customHeight="1" x14ac:dyDescent="0.15">
      <c r="A2634" s="48"/>
      <c r="B2634" s="43"/>
      <c r="C2634" s="44"/>
      <c r="D2634" s="43"/>
      <c r="E2634" s="44"/>
      <c r="F2634" s="20"/>
      <c r="H2634" s="43"/>
      <c r="I2634" s="12"/>
    </row>
    <row r="2635" spans="1:9" s="45" customFormat="1" ht="30" customHeight="1" x14ac:dyDescent="0.15">
      <c r="A2635" s="48"/>
      <c r="B2635" s="43"/>
      <c r="C2635" s="44"/>
      <c r="D2635" s="43"/>
      <c r="E2635" s="44"/>
      <c r="F2635" s="20"/>
      <c r="H2635" s="43"/>
      <c r="I2635" s="12"/>
    </row>
    <row r="2636" spans="1:9" s="45" customFormat="1" ht="30" customHeight="1" x14ac:dyDescent="0.15">
      <c r="A2636" s="48"/>
      <c r="B2636" s="43"/>
      <c r="C2636" s="44"/>
      <c r="D2636" s="43"/>
      <c r="E2636" s="44"/>
      <c r="F2636" s="20"/>
      <c r="H2636" s="43"/>
      <c r="I2636" s="12"/>
    </row>
    <row r="2637" spans="1:9" s="45" customFormat="1" ht="30" customHeight="1" x14ac:dyDescent="0.15">
      <c r="A2637" s="48"/>
      <c r="B2637" s="43"/>
      <c r="C2637" s="44"/>
      <c r="D2637" s="43"/>
      <c r="E2637" s="44"/>
      <c r="F2637" s="20"/>
      <c r="H2637" s="43"/>
      <c r="I2637" s="12"/>
    </row>
    <row r="2638" spans="1:9" s="45" customFormat="1" ht="30" customHeight="1" x14ac:dyDescent="0.15">
      <c r="A2638" s="48"/>
      <c r="B2638" s="43"/>
      <c r="C2638" s="44"/>
      <c r="D2638" s="43"/>
      <c r="E2638" s="44"/>
      <c r="F2638" s="20"/>
      <c r="H2638" s="43"/>
      <c r="I2638" s="12"/>
    </row>
    <row r="2639" spans="1:9" s="45" customFormat="1" ht="30" customHeight="1" x14ac:dyDescent="0.15">
      <c r="A2639" s="48"/>
      <c r="B2639" s="43"/>
      <c r="C2639" s="44"/>
      <c r="D2639" s="43"/>
      <c r="E2639" s="44"/>
      <c r="F2639" s="20"/>
      <c r="H2639" s="43"/>
      <c r="I2639" s="12"/>
    </row>
    <row r="2640" spans="1:9" s="45" customFormat="1" ht="30" customHeight="1" x14ac:dyDescent="0.15">
      <c r="A2640" s="48"/>
      <c r="B2640" s="43"/>
      <c r="C2640" s="44"/>
      <c r="D2640" s="43"/>
      <c r="E2640" s="44"/>
      <c r="F2640" s="20"/>
      <c r="H2640" s="43"/>
      <c r="I2640" s="12"/>
    </row>
    <row r="2641" spans="1:9" s="45" customFormat="1" ht="30" customHeight="1" x14ac:dyDescent="0.15">
      <c r="A2641" s="48"/>
      <c r="B2641" s="43"/>
      <c r="C2641" s="44"/>
      <c r="D2641" s="43"/>
      <c r="E2641" s="44"/>
      <c r="F2641" s="20"/>
      <c r="H2641" s="43"/>
      <c r="I2641" s="12"/>
    </row>
    <row r="2642" spans="1:9" s="45" customFormat="1" ht="30" customHeight="1" x14ac:dyDescent="0.15">
      <c r="A2642" s="48"/>
      <c r="B2642" s="43"/>
      <c r="C2642" s="44"/>
      <c r="D2642" s="43"/>
      <c r="E2642" s="44"/>
      <c r="F2642" s="20"/>
      <c r="H2642" s="43"/>
      <c r="I2642" s="12"/>
    </row>
    <row r="2643" spans="1:9" s="45" customFormat="1" ht="30" customHeight="1" x14ac:dyDescent="0.15">
      <c r="A2643" s="48"/>
      <c r="B2643" s="43"/>
      <c r="C2643" s="44"/>
      <c r="D2643" s="43"/>
      <c r="E2643" s="44"/>
      <c r="F2643" s="20"/>
      <c r="H2643" s="43"/>
      <c r="I2643" s="12"/>
    </row>
    <row r="2644" spans="1:9" s="45" customFormat="1" ht="30" customHeight="1" x14ac:dyDescent="0.15">
      <c r="A2644" s="48"/>
      <c r="B2644" s="43"/>
      <c r="C2644" s="44"/>
      <c r="D2644" s="43"/>
      <c r="E2644" s="44"/>
      <c r="F2644" s="20"/>
      <c r="H2644" s="43"/>
      <c r="I2644" s="12"/>
    </row>
    <row r="2645" spans="1:9" s="45" customFormat="1" ht="30" customHeight="1" x14ac:dyDescent="0.15">
      <c r="A2645" s="48"/>
      <c r="B2645" s="43"/>
      <c r="C2645" s="44"/>
      <c r="D2645" s="43"/>
      <c r="E2645" s="44"/>
      <c r="F2645" s="20"/>
      <c r="H2645" s="43"/>
      <c r="I2645" s="12"/>
    </row>
    <row r="2646" spans="1:9" s="45" customFormat="1" ht="30" customHeight="1" x14ac:dyDescent="0.15">
      <c r="A2646" s="48"/>
      <c r="B2646" s="43"/>
      <c r="C2646" s="44"/>
      <c r="D2646" s="43"/>
      <c r="E2646" s="44"/>
      <c r="F2646" s="20"/>
      <c r="H2646" s="43"/>
      <c r="I2646" s="12"/>
    </row>
    <row r="2647" spans="1:9" s="45" customFormat="1" ht="30" customHeight="1" x14ac:dyDescent="0.15">
      <c r="A2647" s="48"/>
      <c r="B2647" s="43"/>
      <c r="C2647" s="44"/>
      <c r="D2647" s="43"/>
      <c r="E2647" s="44"/>
      <c r="F2647" s="20"/>
      <c r="H2647" s="43"/>
      <c r="I2647" s="12"/>
    </row>
    <row r="2648" spans="1:9" s="45" customFormat="1" ht="30" customHeight="1" x14ac:dyDescent="0.15">
      <c r="A2648" s="48"/>
      <c r="B2648" s="43"/>
      <c r="C2648" s="44"/>
      <c r="D2648" s="43"/>
      <c r="E2648" s="44"/>
      <c r="F2648" s="20"/>
      <c r="H2648" s="43"/>
      <c r="I2648" s="12"/>
    </row>
    <row r="2649" spans="1:9" s="45" customFormat="1" ht="30" customHeight="1" x14ac:dyDescent="0.15">
      <c r="A2649" s="48"/>
      <c r="B2649" s="43"/>
      <c r="C2649" s="44"/>
      <c r="D2649" s="43"/>
      <c r="E2649" s="44"/>
      <c r="F2649" s="20"/>
      <c r="H2649" s="43"/>
      <c r="I2649" s="12"/>
    </row>
    <row r="2650" spans="1:9" s="45" customFormat="1" ht="30" customHeight="1" x14ac:dyDescent="0.15">
      <c r="A2650" s="48"/>
      <c r="B2650" s="43"/>
      <c r="C2650" s="44"/>
      <c r="D2650" s="43"/>
      <c r="E2650" s="44"/>
      <c r="F2650" s="20"/>
      <c r="H2650" s="43"/>
      <c r="I2650" s="12"/>
    </row>
    <row r="2651" spans="1:9" s="45" customFormat="1" ht="30" customHeight="1" x14ac:dyDescent="0.15">
      <c r="A2651" s="48"/>
      <c r="B2651" s="43"/>
      <c r="C2651" s="44"/>
      <c r="D2651" s="43"/>
      <c r="E2651" s="44"/>
      <c r="F2651" s="20"/>
      <c r="H2651" s="43"/>
      <c r="I2651" s="12"/>
    </row>
    <row r="2652" spans="1:9" s="45" customFormat="1" ht="30" customHeight="1" x14ac:dyDescent="0.15">
      <c r="A2652" s="48"/>
      <c r="B2652" s="43"/>
      <c r="C2652" s="44"/>
      <c r="D2652" s="43"/>
      <c r="E2652" s="44"/>
      <c r="F2652" s="20"/>
      <c r="H2652" s="43"/>
      <c r="I2652" s="12"/>
    </row>
    <row r="2653" spans="1:9" s="45" customFormat="1" ht="30" customHeight="1" x14ac:dyDescent="0.15">
      <c r="A2653" s="48"/>
      <c r="B2653" s="43"/>
      <c r="C2653" s="44"/>
      <c r="D2653" s="43"/>
      <c r="E2653" s="44"/>
      <c r="F2653" s="20"/>
      <c r="H2653" s="43"/>
      <c r="I2653" s="12"/>
    </row>
    <row r="2654" spans="1:9" s="45" customFormat="1" ht="30" customHeight="1" x14ac:dyDescent="0.15">
      <c r="A2654" s="48"/>
      <c r="B2654" s="43"/>
      <c r="C2654" s="44"/>
      <c r="D2654" s="43"/>
      <c r="E2654" s="44"/>
      <c r="F2654" s="20"/>
      <c r="H2654" s="43"/>
      <c r="I2654" s="12"/>
    </row>
    <row r="2655" spans="1:9" s="45" customFormat="1" ht="30" customHeight="1" x14ac:dyDescent="0.15">
      <c r="A2655" s="48"/>
      <c r="B2655" s="43"/>
      <c r="C2655" s="44"/>
      <c r="D2655" s="43"/>
      <c r="E2655" s="44"/>
      <c r="F2655" s="20"/>
      <c r="H2655" s="43"/>
      <c r="I2655" s="12"/>
    </row>
    <row r="2656" spans="1:9" s="45" customFormat="1" ht="30" customHeight="1" x14ac:dyDescent="0.15">
      <c r="A2656" s="48"/>
      <c r="B2656" s="43"/>
      <c r="C2656" s="44"/>
      <c r="D2656" s="43"/>
      <c r="E2656" s="44"/>
      <c r="F2656" s="20"/>
      <c r="H2656" s="43"/>
      <c r="I2656" s="12"/>
    </row>
    <row r="2657" spans="1:9" s="45" customFormat="1" ht="30" customHeight="1" x14ac:dyDescent="0.15">
      <c r="A2657" s="48"/>
      <c r="B2657" s="43"/>
      <c r="C2657" s="44"/>
      <c r="D2657" s="43"/>
      <c r="E2657" s="44"/>
      <c r="F2657" s="20"/>
      <c r="H2657" s="43"/>
      <c r="I2657" s="12"/>
    </row>
    <row r="2658" spans="1:9" s="45" customFormat="1" ht="30" customHeight="1" x14ac:dyDescent="0.15">
      <c r="A2658" s="48"/>
      <c r="B2658" s="43"/>
      <c r="C2658" s="44"/>
      <c r="D2658" s="43"/>
      <c r="E2658" s="44"/>
      <c r="F2658" s="20"/>
      <c r="H2658" s="43"/>
      <c r="I2658" s="12"/>
    </row>
    <row r="2659" spans="1:9" s="45" customFormat="1" ht="30" customHeight="1" x14ac:dyDescent="0.15">
      <c r="A2659" s="48"/>
      <c r="B2659" s="43"/>
      <c r="C2659" s="44"/>
      <c r="D2659" s="43"/>
      <c r="E2659" s="44"/>
      <c r="F2659" s="20"/>
      <c r="H2659" s="43"/>
      <c r="I2659" s="12"/>
    </row>
    <row r="2660" spans="1:9" s="45" customFormat="1" ht="30" customHeight="1" x14ac:dyDescent="0.15">
      <c r="A2660" s="48"/>
      <c r="B2660" s="43"/>
      <c r="C2660" s="44"/>
      <c r="D2660" s="43"/>
      <c r="E2660" s="44"/>
      <c r="F2660" s="20"/>
      <c r="H2660" s="43"/>
      <c r="I2660" s="12"/>
    </row>
    <row r="2661" spans="1:9" s="45" customFormat="1" ht="30" customHeight="1" x14ac:dyDescent="0.15">
      <c r="A2661" s="48"/>
      <c r="B2661" s="43"/>
      <c r="C2661" s="44"/>
      <c r="D2661" s="43"/>
      <c r="E2661" s="44"/>
      <c r="F2661" s="20"/>
      <c r="H2661" s="43"/>
      <c r="I2661" s="12"/>
    </row>
    <row r="2662" spans="1:9" s="45" customFormat="1" ht="30" customHeight="1" x14ac:dyDescent="0.15">
      <c r="A2662" s="48"/>
      <c r="B2662" s="43"/>
      <c r="C2662" s="44"/>
      <c r="D2662" s="43"/>
      <c r="E2662" s="44"/>
      <c r="F2662" s="20"/>
      <c r="H2662" s="43"/>
      <c r="I2662" s="12"/>
    </row>
    <row r="2663" spans="1:9" s="45" customFormat="1" ht="30" customHeight="1" x14ac:dyDescent="0.15">
      <c r="A2663" s="48"/>
      <c r="B2663" s="43"/>
      <c r="C2663" s="44"/>
      <c r="D2663" s="43"/>
      <c r="E2663" s="44"/>
      <c r="F2663" s="20"/>
      <c r="H2663" s="43"/>
      <c r="I2663" s="12"/>
    </row>
    <row r="2664" spans="1:9" s="45" customFormat="1" ht="30" customHeight="1" x14ac:dyDescent="0.15">
      <c r="A2664" s="48"/>
      <c r="B2664" s="43"/>
      <c r="C2664" s="44"/>
      <c r="D2664" s="43"/>
      <c r="E2664" s="44"/>
      <c r="F2664" s="20"/>
      <c r="H2664" s="43"/>
      <c r="I2664" s="12"/>
    </row>
    <row r="2665" spans="1:9" s="45" customFormat="1" ht="30" customHeight="1" x14ac:dyDescent="0.15">
      <c r="A2665" s="48"/>
      <c r="B2665" s="43"/>
      <c r="C2665" s="44"/>
      <c r="D2665" s="43"/>
      <c r="E2665" s="44"/>
      <c r="F2665" s="20"/>
      <c r="H2665" s="43"/>
      <c r="I2665" s="12"/>
    </row>
    <row r="2666" spans="1:9" s="45" customFormat="1" ht="30" customHeight="1" x14ac:dyDescent="0.15">
      <c r="A2666" s="48"/>
      <c r="B2666" s="43"/>
      <c r="C2666" s="44"/>
      <c r="D2666" s="43"/>
      <c r="E2666" s="44"/>
      <c r="F2666" s="20"/>
      <c r="H2666" s="43"/>
      <c r="I2666" s="12"/>
    </row>
    <row r="2667" spans="1:9" s="45" customFormat="1" ht="30" customHeight="1" x14ac:dyDescent="0.15">
      <c r="A2667" s="48"/>
      <c r="B2667" s="43"/>
      <c r="C2667" s="44"/>
      <c r="D2667" s="43"/>
      <c r="E2667" s="44"/>
      <c r="F2667" s="20"/>
      <c r="H2667" s="43"/>
      <c r="I2667" s="12"/>
    </row>
    <row r="2668" spans="1:9" s="45" customFormat="1" ht="30" customHeight="1" x14ac:dyDescent="0.15">
      <c r="A2668" s="48"/>
      <c r="B2668" s="43"/>
      <c r="C2668" s="44"/>
      <c r="D2668" s="43"/>
      <c r="E2668" s="44"/>
      <c r="F2668" s="20"/>
      <c r="H2668" s="43"/>
      <c r="I2668" s="12"/>
    </row>
    <row r="2669" spans="1:9" s="45" customFormat="1" ht="30" customHeight="1" x14ac:dyDescent="0.15">
      <c r="A2669" s="48"/>
      <c r="B2669" s="43"/>
      <c r="C2669" s="44"/>
      <c r="D2669" s="43"/>
      <c r="E2669" s="44"/>
      <c r="F2669" s="20"/>
      <c r="H2669" s="43"/>
      <c r="I2669" s="12"/>
    </row>
    <row r="2670" spans="1:9" s="45" customFormat="1" ht="30" customHeight="1" x14ac:dyDescent="0.15">
      <c r="A2670" s="48"/>
      <c r="B2670" s="43"/>
      <c r="C2670" s="44"/>
      <c r="D2670" s="43"/>
      <c r="E2670" s="44"/>
      <c r="F2670" s="20"/>
      <c r="H2670" s="43"/>
      <c r="I2670" s="12"/>
    </row>
    <row r="2671" spans="1:9" s="45" customFormat="1" ht="30" customHeight="1" x14ac:dyDescent="0.15">
      <c r="A2671" s="48"/>
      <c r="B2671" s="43"/>
      <c r="C2671" s="44"/>
      <c r="D2671" s="43"/>
      <c r="E2671" s="44"/>
      <c r="F2671" s="20"/>
      <c r="H2671" s="43"/>
      <c r="I2671" s="12"/>
    </row>
    <row r="2672" spans="1:9" s="45" customFormat="1" ht="30" customHeight="1" x14ac:dyDescent="0.15">
      <c r="A2672" s="48"/>
      <c r="B2672" s="43"/>
      <c r="C2672" s="44"/>
      <c r="D2672" s="43"/>
      <c r="E2672" s="44"/>
      <c r="F2672" s="20"/>
      <c r="H2672" s="43"/>
      <c r="I2672" s="12"/>
    </row>
    <row r="2673" spans="1:9" s="45" customFormat="1" ht="30" customHeight="1" x14ac:dyDescent="0.15">
      <c r="A2673" s="48"/>
      <c r="B2673" s="43"/>
      <c r="C2673" s="44"/>
      <c r="D2673" s="43"/>
      <c r="E2673" s="44"/>
      <c r="F2673" s="20"/>
      <c r="H2673" s="43"/>
      <c r="I2673" s="12"/>
    </row>
    <row r="2674" spans="1:9" s="45" customFormat="1" ht="30" customHeight="1" x14ac:dyDescent="0.15">
      <c r="A2674" s="48"/>
      <c r="B2674" s="43"/>
      <c r="C2674" s="44"/>
      <c r="D2674" s="43"/>
      <c r="E2674" s="44"/>
      <c r="F2674" s="20"/>
      <c r="H2674" s="43"/>
      <c r="I2674" s="12"/>
    </row>
    <row r="2675" spans="1:9" s="45" customFormat="1" ht="30" customHeight="1" x14ac:dyDescent="0.15">
      <c r="A2675" s="48"/>
      <c r="B2675" s="43"/>
      <c r="C2675" s="44"/>
      <c r="D2675" s="43"/>
      <c r="E2675" s="44"/>
      <c r="F2675" s="20"/>
      <c r="H2675" s="43"/>
      <c r="I2675" s="12"/>
    </row>
    <row r="2676" spans="1:9" s="45" customFormat="1" ht="30" customHeight="1" x14ac:dyDescent="0.15">
      <c r="A2676" s="48"/>
      <c r="B2676" s="43"/>
      <c r="C2676" s="44"/>
      <c r="D2676" s="43"/>
      <c r="E2676" s="44"/>
      <c r="F2676" s="20"/>
      <c r="H2676" s="43"/>
      <c r="I2676" s="12"/>
    </row>
    <row r="2677" spans="1:9" s="45" customFormat="1" ht="30" customHeight="1" x14ac:dyDescent="0.15">
      <c r="A2677" s="48"/>
      <c r="B2677" s="43"/>
      <c r="C2677" s="44"/>
      <c r="D2677" s="43"/>
      <c r="E2677" s="44"/>
      <c r="F2677" s="20"/>
      <c r="H2677" s="43"/>
      <c r="I2677" s="12"/>
    </row>
    <row r="2678" spans="1:9" s="45" customFormat="1" ht="30" customHeight="1" x14ac:dyDescent="0.15">
      <c r="A2678" s="48"/>
      <c r="B2678" s="43"/>
      <c r="C2678" s="44"/>
      <c r="D2678" s="43"/>
      <c r="E2678" s="44"/>
      <c r="F2678" s="20"/>
      <c r="H2678" s="43"/>
      <c r="I2678" s="12"/>
    </row>
    <row r="2679" spans="1:9" s="45" customFormat="1" ht="30" customHeight="1" x14ac:dyDescent="0.15">
      <c r="A2679" s="48"/>
      <c r="B2679" s="43"/>
      <c r="C2679" s="44"/>
      <c r="D2679" s="43"/>
      <c r="E2679" s="44"/>
      <c r="F2679" s="20"/>
      <c r="H2679" s="43"/>
      <c r="I2679" s="12"/>
    </row>
    <row r="2680" spans="1:9" s="45" customFormat="1" ht="30" customHeight="1" x14ac:dyDescent="0.15">
      <c r="A2680" s="48"/>
      <c r="B2680" s="43"/>
      <c r="C2680" s="44"/>
      <c r="D2680" s="43"/>
      <c r="E2680" s="44"/>
      <c r="F2680" s="20"/>
      <c r="H2680" s="43"/>
      <c r="I2680" s="12"/>
    </row>
    <row r="2681" spans="1:9" s="45" customFormat="1" ht="30" customHeight="1" x14ac:dyDescent="0.15">
      <c r="A2681" s="48"/>
      <c r="B2681" s="43"/>
      <c r="C2681" s="44"/>
      <c r="D2681" s="43"/>
      <c r="E2681" s="44"/>
      <c r="F2681" s="20"/>
      <c r="H2681" s="43"/>
      <c r="I2681" s="12"/>
    </row>
    <row r="2682" spans="1:9" s="45" customFormat="1" ht="30" customHeight="1" x14ac:dyDescent="0.15">
      <c r="A2682" s="48"/>
      <c r="B2682" s="43"/>
      <c r="C2682" s="44"/>
      <c r="D2682" s="43"/>
      <c r="E2682" s="44"/>
      <c r="F2682" s="20"/>
      <c r="H2682" s="43"/>
      <c r="I2682" s="12"/>
    </row>
    <row r="2683" spans="1:9" s="45" customFormat="1" ht="30" customHeight="1" x14ac:dyDescent="0.15">
      <c r="A2683" s="48"/>
      <c r="B2683" s="43"/>
      <c r="C2683" s="44"/>
      <c r="D2683" s="43"/>
      <c r="E2683" s="44"/>
      <c r="F2683" s="20"/>
      <c r="H2683" s="43"/>
      <c r="I2683" s="12"/>
    </row>
    <row r="2684" spans="1:9" s="45" customFormat="1" ht="30" customHeight="1" x14ac:dyDescent="0.15">
      <c r="A2684" s="48"/>
      <c r="B2684" s="43"/>
      <c r="C2684" s="44"/>
      <c r="D2684" s="43"/>
      <c r="E2684" s="44"/>
      <c r="F2684" s="20"/>
      <c r="H2684" s="43"/>
      <c r="I2684" s="12"/>
    </row>
    <row r="2685" spans="1:9" s="45" customFormat="1" ht="30" customHeight="1" x14ac:dyDescent="0.15">
      <c r="A2685" s="48"/>
      <c r="B2685" s="43"/>
      <c r="C2685" s="44"/>
      <c r="D2685" s="43"/>
      <c r="E2685" s="44"/>
      <c r="F2685" s="20"/>
      <c r="H2685" s="43"/>
      <c r="I2685" s="12"/>
    </row>
    <row r="2686" spans="1:9" s="45" customFormat="1" ht="30" customHeight="1" x14ac:dyDescent="0.15">
      <c r="A2686" s="48"/>
      <c r="B2686" s="43"/>
      <c r="C2686" s="44"/>
      <c r="D2686" s="43"/>
      <c r="E2686" s="44"/>
      <c r="F2686" s="20"/>
      <c r="H2686" s="43"/>
      <c r="I2686" s="12"/>
    </row>
    <row r="2687" spans="1:9" s="45" customFormat="1" ht="30" customHeight="1" x14ac:dyDescent="0.15">
      <c r="A2687" s="48"/>
      <c r="B2687" s="43"/>
      <c r="C2687" s="44"/>
      <c r="D2687" s="43"/>
      <c r="E2687" s="44"/>
      <c r="F2687" s="20"/>
      <c r="H2687" s="43"/>
      <c r="I2687" s="12"/>
    </row>
    <row r="2688" spans="1:9" s="45" customFormat="1" ht="30" customHeight="1" x14ac:dyDescent="0.15">
      <c r="A2688" s="48"/>
      <c r="B2688" s="43"/>
      <c r="C2688" s="44"/>
      <c r="D2688" s="43"/>
      <c r="E2688" s="44"/>
      <c r="F2688" s="20"/>
      <c r="H2688" s="43"/>
      <c r="I2688" s="12"/>
    </row>
    <row r="2689" spans="1:9" s="45" customFormat="1" ht="30" customHeight="1" x14ac:dyDescent="0.15">
      <c r="A2689" s="48"/>
      <c r="B2689" s="43"/>
      <c r="C2689" s="44"/>
      <c r="D2689" s="43"/>
      <c r="E2689" s="44"/>
      <c r="F2689" s="20"/>
      <c r="H2689" s="43"/>
      <c r="I2689" s="12"/>
    </row>
    <row r="2690" spans="1:9" s="45" customFormat="1" ht="30" customHeight="1" x14ac:dyDescent="0.15">
      <c r="A2690" s="48"/>
      <c r="B2690" s="43"/>
      <c r="C2690" s="44"/>
      <c r="D2690" s="43"/>
      <c r="E2690" s="44"/>
      <c r="F2690" s="20"/>
      <c r="H2690" s="43"/>
      <c r="I2690" s="12"/>
    </row>
    <row r="2691" spans="1:9" s="45" customFormat="1" ht="30" customHeight="1" x14ac:dyDescent="0.15">
      <c r="A2691" s="48"/>
      <c r="B2691" s="43"/>
      <c r="C2691" s="44"/>
      <c r="D2691" s="43"/>
      <c r="E2691" s="44"/>
      <c r="F2691" s="20"/>
      <c r="H2691" s="43"/>
      <c r="I2691" s="12"/>
    </row>
    <row r="2692" spans="1:9" s="45" customFormat="1" ht="30" customHeight="1" x14ac:dyDescent="0.15">
      <c r="A2692" s="48"/>
      <c r="B2692" s="43"/>
      <c r="C2692" s="44"/>
      <c r="D2692" s="43"/>
      <c r="E2692" s="44"/>
      <c r="F2692" s="20"/>
      <c r="H2692" s="43"/>
      <c r="I2692" s="12"/>
    </row>
    <row r="2693" spans="1:9" s="45" customFormat="1" ht="30" customHeight="1" x14ac:dyDescent="0.15">
      <c r="A2693" s="48"/>
      <c r="B2693" s="43"/>
      <c r="C2693" s="44"/>
      <c r="D2693" s="43"/>
      <c r="E2693" s="44"/>
      <c r="F2693" s="20"/>
      <c r="H2693" s="43"/>
      <c r="I2693" s="12"/>
    </row>
    <row r="2694" spans="1:9" s="45" customFormat="1" ht="30" customHeight="1" x14ac:dyDescent="0.15">
      <c r="A2694" s="48"/>
      <c r="B2694" s="43"/>
      <c r="C2694" s="44"/>
      <c r="D2694" s="43"/>
      <c r="E2694" s="44"/>
      <c r="F2694" s="20"/>
      <c r="H2694" s="43"/>
      <c r="I2694" s="12"/>
    </row>
    <row r="2695" spans="1:9" s="45" customFormat="1" ht="30" customHeight="1" x14ac:dyDescent="0.15">
      <c r="A2695" s="48"/>
      <c r="B2695" s="43"/>
      <c r="C2695" s="44"/>
      <c r="D2695" s="43"/>
      <c r="E2695" s="44"/>
      <c r="F2695" s="20"/>
      <c r="H2695" s="43"/>
      <c r="I2695" s="12"/>
    </row>
    <row r="2696" spans="1:9" s="45" customFormat="1" ht="30" customHeight="1" x14ac:dyDescent="0.15">
      <c r="A2696" s="48"/>
      <c r="B2696" s="43"/>
      <c r="C2696" s="44"/>
      <c r="D2696" s="43"/>
      <c r="E2696" s="44"/>
      <c r="F2696" s="20"/>
      <c r="H2696" s="43"/>
      <c r="I2696" s="12"/>
    </row>
    <row r="2697" spans="1:9" s="45" customFormat="1" ht="30" customHeight="1" x14ac:dyDescent="0.15">
      <c r="A2697" s="48"/>
      <c r="B2697" s="43"/>
      <c r="C2697" s="44"/>
      <c r="D2697" s="43"/>
      <c r="E2697" s="44"/>
      <c r="F2697" s="20"/>
      <c r="H2697" s="43"/>
      <c r="I2697" s="12"/>
    </row>
    <row r="2698" spans="1:9" s="45" customFormat="1" ht="30" customHeight="1" x14ac:dyDescent="0.15">
      <c r="A2698" s="48"/>
      <c r="B2698" s="43"/>
      <c r="C2698" s="44"/>
      <c r="D2698" s="43"/>
      <c r="E2698" s="44"/>
      <c r="F2698" s="20"/>
      <c r="H2698" s="43"/>
      <c r="I2698" s="12"/>
    </row>
    <row r="2699" spans="1:9" s="45" customFormat="1" ht="30" customHeight="1" x14ac:dyDescent="0.15">
      <c r="A2699" s="48"/>
      <c r="B2699" s="43"/>
      <c r="C2699" s="44"/>
      <c r="D2699" s="43"/>
      <c r="E2699" s="44"/>
      <c r="F2699" s="20"/>
      <c r="H2699" s="43"/>
      <c r="I2699" s="12"/>
    </row>
    <row r="2700" spans="1:9" s="45" customFormat="1" ht="30" customHeight="1" x14ac:dyDescent="0.15">
      <c r="A2700" s="48"/>
      <c r="B2700" s="43"/>
      <c r="C2700" s="44"/>
      <c r="D2700" s="43"/>
      <c r="E2700" s="44"/>
      <c r="F2700" s="20"/>
      <c r="H2700" s="43"/>
      <c r="I2700" s="12"/>
    </row>
    <row r="2701" spans="1:9" s="45" customFormat="1" ht="30" customHeight="1" x14ac:dyDescent="0.15">
      <c r="A2701" s="48"/>
      <c r="B2701" s="43"/>
      <c r="C2701" s="44"/>
      <c r="D2701" s="43"/>
      <c r="E2701" s="44"/>
      <c r="F2701" s="20"/>
      <c r="H2701" s="43"/>
      <c r="I2701" s="12"/>
    </row>
    <row r="2702" spans="1:9" s="45" customFormat="1" ht="30" customHeight="1" x14ac:dyDescent="0.15">
      <c r="A2702" s="48"/>
      <c r="B2702" s="43"/>
      <c r="C2702" s="44"/>
      <c r="D2702" s="43"/>
      <c r="E2702" s="44"/>
      <c r="F2702" s="20"/>
      <c r="H2702" s="43"/>
      <c r="I2702" s="12"/>
    </row>
    <row r="2703" spans="1:9" s="45" customFormat="1" ht="30" customHeight="1" x14ac:dyDescent="0.15">
      <c r="A2703" s="48"/>
      <c r="B2703" s="43"/>
      <c r="C2703" s="44"/>
      <c r="D2703" s="43"/>
      <c r="E2703" s="44"/>
      <c r="F2703" s="20"/>
      <c r="H2703" s="43"/>
      <c r="I2703" s="12"/>
    </row>
    <row r="2704" spans="1:9" s="45" customFormat="1" ht="30" customHeight="1" x14ac:dyDescent="0.15">
      <c r="A2704" s="48"/>
      <c r="B2704" s="43"/>
      <c r="C2704" s="44"/>
      <c r="D2704" s="43"/>
      <c r="E2704" s="44"/>
      <c r="F2704" s="20"/>
      <c r="H2704" s="43"/>
      <c r="I2704" s="12"/>
    </row>
    <row r="2705" spans="1:9" s="45" customFormat="1" ht="30" customHeight="1" x14ac:dyDescent="0.15">
      <c r="A2705" s="48"/>
      <c r="B2705" s="43"/>
      <c r="C2705" s="44"/>
      <c r="D2705" s="43"/>
      <c r="E2705" s="44"/>
      <c r="F2705" s="20"/>
      <c r="H2705" s="43"/>
      <c r="I2705" s="12"/>
    </row>
    <row r="2706" spans="1:9" s="45" customFormat="1" ht="30" customHeight="1" x14ac:dyDescent="0.15">
      <c r="A2706" s="48"/>
      <c r="B2706" s="43"/>
      <c r="C2706" s="44"/>
      <c r="D2706" s="43"/>
      <c r="E2706" s="44"/>
      <c r="F2706" s="20"/>
      <c r="H2706" s="43"/>
      <c r="I2706" s="12"/>
    </row>
    <row r="2707" spans="1:9" s="45" customFormat="1" ht="30" customHeight="1" x14ac:dyDescent="0.15">
      <c r="A2707" s="48"/>
      <c r="B2707" s="43"/>
      <c r="C2707" s="44"/>
      <c r="D2707" s="43"/>
      <c r="E2707" s="44"/>
      <c r="F2707" s="20"/>
      <c r="H2707" s="43"/>
      <c r="I2707" s="12"/>
    </row>
    <row r="2708" spans="1:9" s="45" customFormat="1" ht="30" customHeight="1" x14ac:dyDescent="0.15">
      <c r="A2708" s="48"/>
      <c r="B2708" s="43"/>
      <c r="C2708" s="44"/>
      <c r="D2708" s="43"/>
      <c r="E2708" s="44"/>
      <c r="F2708" s="20"/>
      <c r="H2708" s="43"/>
      <c r="I2708" s="12"/>
    </row>
    <row r="2709" spans="1:9" s="45" customFormat="1" ht="30" customHeight="1" x14ac:dyDescent="0.15">
      <c r="A2709" s="48"/>
      <c r="B2709" s="43"/>
      <c r="C2709" s="44"/>
      <c r="D2709" s="43"/>
      <c r="E2709" s="44"/>
      <c r="F2709" s="20"/>
      <c r="H2709" s="43"/>
      <c r="I2709" s="12"/>
    </row>
    <row r="2710" spans="1:9" s="45" customFormat="1" ht="30" customHeight="1" x14ac:dyDescent="0.15">
      <c r="A2710" s="48"/>
      <c r="B2710" s="43"/>
      <c r="C2710" s="44"/>
      <c r="D2710" s="43"/>
      <c r="E2710" s="44"/>
      <c r="F2710" s="20"/>
      <c r="H2710" s="43"/>
      <c r="I2710" s="12"/>
    </row>
    <row r="2711" spans="1:9" s="45" customFormat="1" ht="30" customHeight="1" x14ac:dyDescent="0.15">
      <c r="A2711" s="48"/>
      <c r="B2711" s="43"/>
      <c r="C2711" s="44"/>
      <c r="D2711" s="43"/>
      <c r="E2711" s="44"/>
      <c r="F2711" s="20"/>
      <c r="H2711" s="43"/>
      <c r="I2711" s="12"/>
    </row>
    <row r="2712" spans="1:9" s="45" customFormat="1" ht="30" customHeight="1" x14ac:dyDescent="0.15">
      <c r="A2712" s="48"/>
      <c r="B2712" s="43"/>
      <c r="C2712" s="44"/>
      <c r="D2712" s="43"/>
      <c r="E2712" s="44"/>
      <c r="F2712" s="20"/>
      <c r="H2712" s="43"/>
      <c r="I2712" s="12"/>
    </row>
    <row r="2713" spans="1:9" s="45" customFormat="1" ht="30" customHeight="1" x14ac:dyDescent="0.15">
      <c r="A2713" s="48"/>
      <c r="B2713" s="43"/>
      <c r="C2713" s="44"/>
      <c r="D2713" s="43"/>
      <c r="E2713" s="44"/>
      <c r="F2713" s="20"/>
      <c r="H2713" s="43"/>
      <c r="I2713" s="12"/>
    </row>
    <row r="2714" spans="1:9" s="45" customFormat="1" ht="30" customHeight="1" x14ac:dyDescent="0.15">
      <c r="A2714" s="48"/>
      <c r="B2714" s="43"/>
      <c r="C2714" s="44"/>
      <c r="D2714" s="43"/>
      <c r="E2714" s="44"/>
      <c r="F2714" s="20"/>
      <c r="H2714" s="43"/>
      <c r="I2714" s="12"/>
    </row>
    <row r="2715" spans="1:9" s="45" customFormat="1" ht="30" customHeight="1" x14ac:dyDescent="0.15">
      <c r="A2715" s="48"/>
      <c r="B2715" s="43"/>
      <c r="C2715" s="44"/>
      <c r="D2715" s="43"/>
      <c r="E2715" s="44"/>
      <c r="F2715" s="20"/>
      <c r="H2715" s="43"/>
      <c r="I2715" s="12"/>
    </row>
    <row r="2716" spans="1:9" s="45" customFormat="1" ht="30" customHeight="1" x14ac:dyDescent="0.15">
      <c r="A2716" s="48"/>
      <c r="B2716" s="43"/>
      <c r="C2716" s="44"/>
      <c r="D2716" s="43"/>
      <c r="E2716" s="44"/>
      <c r="F2716" s="20"/>
      <c r="H2716" s="43"/>
      <c r="I2716" s="12"/>
    </row>
    <row r="2717" spans="1:9" s="45" customFormat="1" ht="30" customHeight="1" x14ac:dyDescent="0.15">
      <c r="A2717" s="48"/>
      <c r="B2717" s="43"/>
      <c r="C2717" s="44"/>
      <c r="D2717" s="43"/>
      <c r="E2717" s="44"/>
      <c r="F2717" s="20"/>
      <c r="H2717" s="43"/>
      <c r="I2717" s="12"/>
    </row>
    <row r="2718" spans="1:9" s="45" customFormat="1" ht="30" customHeight="1" x14ac:dyDescent="0.15">
      <c r="A2718" s="48"/>
      <c r="B2718" s="43"/>
      <c r="C2718" s="44"/>
      <c r="D2718" s="43"/>
      <c r="E2718" s="44"/>
      <c r="F2718" s="20"/>
      <c r="H2718" s="43"/>
      <c r="I2718" s="12"/>
    </row>
    <row r="2719" spans="1:9" s="45" customFormat="1" ht="30" customHeight="1" x14ac:dyDescent="0.15">
      <c r="A2719" s="48"/>
      <c r="B2719" s="43"/>
      <c r="C2719" s="44"/>
      <c r="D2719" s="43"/>
      <c r="E2719" s="44"/>
      <c r="F2719" s="20"/>
      <c r="H2719" s="43"/>
      <c r="I2719" s="12"/>
    </row>
    <row r="2720" spans="1:9" s="45" customFormat="1" ht="30" customHeight="1" x14ac:dyDescent="0.15">
      <c r="A2720" s="48"/>
      <c r="B2720" s="43"/>
      <c r="C2720" s="44"/>
      <c r="D2720" s="43"/>
      <c r="E2720" s="44"/>
      <c r="F2720" s="20"/>
      <c r="H2720" s="43"/>
      <c r="I2720" s="12"/>
    </row>
    <row r="2721" spans="1:9" s="45" customFormat="1" ht="30" customHeight="1" x14ac:dyDescent="0.15">
      <c r="A2721" s="48"/>
      <c r="B2721" s="43"/>
      <c r="C2721" s="44"/>
      <c r="D2721" s="43"/>
      <c r="E2721" s="44"/>
      <c r="F2721" s="20"/>
      <c r="H2721" s="43"/>
      <c r="I2721" s="12"/>
    </row>
    <row r="2722" spans="1:9" s="45" customFormat="1" ht="30" customHeight="1" x14ac:dyDescent="0.15">
      <c r="A2722" s="48"/>
      <c r="B2722" s="43"/>
      <c r="C2722" s="44"/>
      <c r="D2722" s="43"/>
      <c r="E2722" s="44"/>
      <c r="F2722" s="20"/>
      <c r="H2722" s="43"/>
      <c r="I2722" s="12"/>
    </row>
    <row r="2723" spans="1:9" s="45" customFormat="1" ht="30" customHeight="1" x14ac:dyDescent="0.15">
      <c r="A2723" s="48"/>
      <c r="B2723" s="43"/>
      <c r="C2723" s="44"/>
      <c r="D2723" s="43"/>
      <c r="E2723" s="44"/>
      <c r="F2723" s="20"/>
      <c r="H2723" s="43"/>
      <c r="I2723" s="12"/>
    </row>
    <row r="2724" spans="1:9" s="45" customFormat="1" ht="30" customHeight="1" x14ac:dyDescent="0.15">
      <c r="A2724" s="48"/>
      <c r="B2724" s="43"/>
      <c r="C2724" s="44"/>
      <c r="D2724" s="43"/>
      <c r="E2724" s="44"/>
      <c r="F2724" s="20"/>
      <c r="H2724" s="43"/>
      <c r="I2724" s="12"/>
    </row>
    <row r="2725" spans="1:9" s="45" customFormat="1" ht="30" customHeight="1" x14ac:dyDescent="0.15">
      <c r="A2725" s="48"/>
      <c r="B2725" s="43"/>
      <c r="C2725" s="44"/>
      <c r="D2725" s="43"/>
      <c r="E2725" s="44"/>
      <c r="F2725" s="20"/>
      <c r="H2725" s="43"/>
      <c r="I2725" s="12"/>
    </row>
    <row r="2726" spans="1:9" s="45" customFormat="1" ht="30" customHeight="1" x14ac:dyDescent="0.15">
      <c r="A2726" s="48"/>
      <c r="B2726" s="43"/>
      <c r="C2726" s="44"/>
      <c r="D2726" s="43"/>
      <c r="E2726" s="44"/>
      <c r="F2726" s="20"/>
      <c r="H2726" s="43"/>
      <c r="I2726" s="12"/>
    </row>
    <row r="2727" spans="1:9" s="45" customFormat="1" ht="30" customHeight="1" x14ac:dyDescent="0.15">
      <c r="A2727" s="48"/>
      <c r="B2727" s="43"/>
      <c r="C2727" s="44"/>
      <c r="D2727" s="43"/>
      <c r="E2727" s="44"/>
      <c r="F2727" s="20"/>
      <c r="H2727" s="43"/>
      <c r="I2727" s="12"/>
    </row>
    <row r="2728" spans="1:9" s="45" customFormat="1" ht="30" customHeight="1" x14ac:dyDescent="0.15">
      <c r="A2728" s="48"/>
      <c r="B2728" s="43"/>
      <c r="C2728" s="44"/>
      <c r="D2728" s="43"/>
      <c r="E2728" s="44"/>
      <c r="F2728" s="20"/>
      <c r="H2728" s="43"/>
      <c r="I2728" s="12"/>
    </row>
    <row r="2729" spans="1:9" s="45" customFormat="1" ht="30" customHeight="1" x14ac:dyDescent="0.15">
      <c r="A2729" s="48"/>
      <c r="B2729" s="43"/>
      <c r="C2729" s="44"/>
      <c r="D2729" s="43"/>
      <c r="E2729" s="44"/>
      <c r="F2729" s="20"/>
      <c r="H2729" s="43"/>
      <c r="I2729" s="12"/>
    </row>
    <row r="2730" spans="1:9" s="45" customFormat="1" ht="30" customHeight="1" x14ac:dyDescent="0.15">
      <c r="A2730" s="48"/>
      <c r="B2730" s="43"/>
      <c r="C2730" s="44"/>
      <c r="D2730" s="43"/>
      <c r="E2730" s="44"/>
      <c r="F2730" s="20"/>
      <c r="H2730" s="43"/>
      <c r="I2730" s="12"/>
    </row>
    <row r="2731" spans="1:9" s="45" customFormat="1" ht="30" customHeight="1" x14ac:dyDescent="0.15">
      <c r="A2731" s="48"/>
      <c r="B2731" s="43"/>
      <c r="C2731" s="44"/>
      <c r="D2731" s="43"/>
      <c r="E2731" s="44"/>
      <c r="F2731" s="20"/>
      <c r="H2731" s="43"/>
      <c r="I2731" s="12"/>
    </row>
    <row r="2732" spans="1:9" s="45" customFormat="1" ht="30" customHeight="1" x14ac:dyDescent="0.15">
      <c r="A2732" s="48"/>
      <c r="B2732" s="43"/>
      <c r="C2732" s="44"/>
      <c r="D2732" s="43"/>
      <c r="E2732" s="44"/>
      <c r="F2732" s="20"/>
      <c r="H2732" s="43"/>
      <c r="I2732" s="12"/>
    </row>
    <row r="2733" spans="1:9" s="45" customFormat="1" ht="30" customHeight="1" x14ac:dyDescent="0.15">
      <c r="A2733" s="48"/>
      <c r="B2733" s="43"/>
      <c r="C2733" s="44"/>
      <c r="D2733" s="43"/>
      <c r="E2733" s="44"/>
      <c r="F2733" s="20"/>
      <c r="H2733" s="43"/>
      <c r="I2733" s="12"/>
    </row>
    <row r="2734" spans="1:9" s="45" customFormat="1" ht="30" customHeight="1" x14ac:dyDescent="0.15">
      <c r="A2734" s="48"/>
      <c r="B2734" s="43"/>
      <c r="C2734" s="44"/>
      <c r="D2734" s="43"/>
      <c r="E2734" s="44"/>
      <c r="F2734" s="20"/>
      <c r="H2734" s="43"/>
      <c r="I2734" s="12"/>
    </row>
    <row r="2735" spans="1:9" s="45" customFormat="1" ht="30" customHeight="1" x14ac:dyDescent="0.15">
      <c r="A2735" s="48"/>
      <c r="B2735" s="43"/>
      <c r="C2735" s="44"/>
      <c r="D2735" s="43"/>
      <c r="E2735" s="44"/>
      <c r="F2735" s="20"/>
      <c r="H2735" s="43"/>
      <c r="I2735" s="12"/>
    </row>
    <row r="2736" spans="1:9" s="45" customFormat="1" ht="30" customHeight="1" x14ac:dyDescent="0.15">
      <c r="A2736" s="48"/>
      <c r="B2736" s="43"/>
      <c r="C2736" s="44"/>
      <c r="D2736" s="43"/>
      <c r="E2736" s="44"/>
      <c r="F2736" s="20"/>
      <c r="H2736" s="43"/>
      <c r="I2736" s="12"/>
    </row>
    <row r="2737" spans="1:9" s="45" customFormat="1" ht="30" customHeight="1" x14ac:dyDescent="0.15">
      <c r="A2737" s="48"/>
      <c r="B2737" s="43"/>
      <c r="C2737" s="44"/>
      <c r="D2737" s="43"/>
      <c r="E2737" s="44"/>
      <c r="F2737" s="20"/>
      <c r="H2737" s="43"/>
      <c r="I2737" s="12"/>
    </row>
    <row r="2738" spans="1:9" s="45" customFormat="1" ht="30" customHeight="1" x14ac:dyDescent="0.15">
      <c r="A2738" s="48"/>
      <c r="B2738" s="43"/>
      <c r="C2738" s="44"/>
      <c r="D2738" s="43"/>
      <c r="E2738" s="44"/>
      <c r="F2738" s="20"/>
      <c r="H2738" s="43"/>
      <c r="I2738" s="12"/>
    </row>
    <row r="2739" spans="1:9" s="45" customFormat="1" ht="30" customHeight="1" x14ac:dyDescent="0.15">
      <c r="A2739" s="48"/>
      <c r="B2739" s="43"/>
      <c r="C2739" s="44"/>
      <c r="D2739" s="43"/>
      <c r="E2739" s="44"/>
      <c r="F2739" s="20"/>
      <c r="H2739" s="43"/>
      <c r="I2739" s="12"/>
    </row>
    <row r="2740" spans="1:9" s="45" customFormat="1" ht="30" customHeight="1" x14ac:dyDescent="0.15">
      <c r="A2740" s="48"/>
      <c r="B2740" s="43"/>
      <c r="C2740" s="44"/>
      <c r="D2740" s="43"/>
      <c r="E2740" s="44"/>
      <c r="F2740" s="20"/>
      <c r="H2740" s="43"/>
      <c r="I2740" s="12"/>
    </row>
    <row r="2741" spans="1:9" s="45" customFormat="1" ht="30" customHeight="1" x14ac:dyDescent="0.15">
      <c r="A2741" s="48"/>
      <c r="B2741" s="43"/>
      <c r="C2741" s="44"/>
      <c r="D2741" s="43"/>
      <c r="E2741" s="44"/>
      <c r="F2741" s="20"/>
      <c r="H2741" s="43"/>
      <c r="I2741" s="12"/>
    </row>
    <row r="2742" spans="1:9" s="45" customFormat="1" ht="30" customHeight="1" x14ac:dyDescent="0.15">
      <c r="A2742" s="48"/>
      <c r="B2742" s="43"/>
      <c r="C2742" s="44"/>
      <c r="D2742" s="43"/>
      <c r="E2742" s="44"/>
      <c r="F2742" s="20"/>
      <c r="H2742" s="43"/>
      <c r="I2742" s="12"/>
    </row>
    <row r="2743" spans="1:9" s="45" customFormat="1" ht="30" customHeight="1" x14ac:dyDescent="0.15">
      <c r="A2743" s="48"/>
      <c r="B2743" s="43"/>
      <c r="C2743" s="44"/>
      <c r="D2743" s="43"/>
      <c r="E2743" s="44"/>
      <c r="F2743" s="20"/>
      <c r="H2743" s="43"/>
      <c r="I2743" s="12"/>
    </row>
    <row r="2744" spans="1:9" s="45" customFormat="1" ht="30" customHeight="1" x14ac:dyDescent="0.15">
      <c r="A2744" s="48"/>
      <c r="B2744" s="43"/>
      <c r="C2744" s="44"/>
      <c r="D2744" s="43"/>
      <c r="E2744" s="44"/>
      <c r="F2744" s="20"/>
      <c r="H2744" s="43"/>
      <c r="I2744" s="12"/>
    </row>
    <row r="2745" spans="1:9" s="45" customFormat="1" ht="30" customHeight="1" x14ac:dyDescent="0.15">
      <c r="A2745" s="48"/>
      <c r="B2745" s="43"/>
      <c r="C2745" s="44"/>
      <c r="D2745" s="43"/>
      <c r="E2745" s="44"/>
      <c r="F2745" s="20"/>
      <c r="H2745" s="43"/>
      <c r="I2745" s="12"/>
    </row>
    <row r="2746" spans="1:9" s="45" customFormat="1" ht="30" customHeight="1" x14ac:dyDescent="0.15">
      <c r="A2746" s="48"/>
      <c r="B2746" s="43"/>
      <c r="C2746" s="44"/>
      <c r="D2746" s="43"/>
      <c r="E2746" s="44"/>
      <c r="F2746" s="20"/>
      <c r="H2746" s="43"/>
      <c r="I2746" s="12"/>
    </row>
    <row r="2747" spans="1:9" s="45" customFormat="1" ht="30" customHeight="1" x14ac:dyDescent="0.15">
      <c r="A2747" s="48"/>
      <c r="B2747" s="43"/>
      <c r="C2747" s="44"/>
      <c r="D2747" s="43"/>
      <c r="E2747" s="44"/>
      <c r="F2747" s="20"/>
      <c r="H2747" s="43"/>
      <c r="I2747" s="12"/>
    </row>
    <row r="2748" spans="1:9" s="45" customFormat="1" ht="30" customHeight="1" x14ac:dyDescent="0.15">
      <c r="A2748" s="48"/>
      <c r="B2748" s="43"/>
      <c r="C2748" s="44"/>
      <c r="D2748" s="43"/>
      <c r="E2748" s="44"/>
      <c r="F2748" s="20"/>
      <c r="H2748" s="43"/>
      <c r="I2748" s="12"/>
    </row>
    <row r="2749" spans="1:9" s="45" customFormat="1" ht="30" customHeight="1" x14ac:dyDescent="0.15">
      <c r="A2749" s="48"/>
      <c r="B2749" s="43"/>
      <c r="C2749" s="44"/>
      <c r="D2749" s="43"/>
      <c r="E2749" s="44"/>
      <c r="F2749" s="20"/>
      <c r="H2749" s="43"/>
      <c r="I2749" s="12"/>
    </row>
    <row r="2750" spans="1:9" s="45" customFormat="1" ht="30" customHeight="1" x14ac:dyDescent="0.15">
      <c r="A2750" s="48"/>
      <c r="B2750" s="43"/>
      <c r="C2750" s="44"/>
      <c r="D2750" s="43"/>
      <c r="E2750" s="44"/>
      <c r="F2750" s="20"/>
      <c r="H2750" s="43"/>
      <c r="I2750" s="12"/>
    </row>
    <row r="2751" spans="1:9" s="45" customFormat="1" ht="30" customHeight="1" x14ac:dyDescent="0.15">
      <c r="A2751" s="48"/>
      <c r="B2751" s="43"/>
      <c r="C2751" s="44"/>
      <c r="D2751" s="43"/>
      <c r="E2751" s="44"/>
      <c r="F2751" s="20"/>
      <c r="H2751" s="43"/>
      <c r="I2751" s="12"/>
    </row>
    <row r="2752" spans="1:9" s="45" customFormat="1" ht="30" customHeight="1" x14ac:dyDescent="0.15">
      <c r="A2752" s="48"/>
      <c r="B2752" s="43"/>
      <c r="C2752" s="44"/>
      <c r="D2752" s="43"/>
      <c r="E2752" s="44"/>
      <c r="F2752" s="20"/>
      <c r="H2752" s="43"/>
      <c r="I2752" s="12"/>
    </row>
    <row r="2753" spans="1:9" s="45" customFormat="1" ht="30" customHeight="1" x14ac:dyDescent="0.15">
      <c r="A2753" s="48"/>
      <c r="B2753" s="43"/>
      <c r="C2753" s="44"/>
      <c r="D2753" s="43"/>
      <c r="E2753" s="44"/>
      <c r="F2753" s="20"/>
      <c r="H2753" s="43"/>
      <c r="I2753" s="12"/>
    </row>
    <row r="2754" spans="1:9" s="45" customFormat="1" ht="30" customHeight="1" x14ac:dyDescent="0.15">
      <c r="A2754" s="48"/>
      <c r="B2754" s="43"/>
      <c r="C2754" s="44"/>
      <c r="D2754" s="43"/>
      <c r="E2754" s="44"/>
      <c r="F2754" s="20"/>
      <c r="H2754" s="43"/>
      <c r="I2754" s="12"/>
    </row>
    <row r="2755" spans="1:9" s="45" customFormat="1" ht="30" customHeight="1" x14ac:dyDescent="0.15">
      <c r="A2755" s="48"/>
      <c r="B2755" s="43"/>
      <c r="C2755" s="44"/>
      <c r="D2755" s="43"/>
      <c r="E2755" s="44"/>
      <c r="F2755" s="20"/>
      <c r="H2755" s="43"/>
      <c r="I2755" s="12"/>
    </row>
    <row r="2756" spans="1:9" s="45" customFormat="1" ht="30" customHeight="1" x14ac:dyDescent="0.15">
      <c r="A2756" s="48"/>
      <c r="B2756" s="43"/>
      <c r="C2756" s="44"/>
      <c r="D2756" s="43"/>
      <c r="E2756" s="44"/>
      <c r="F2756" s="20"/>
      <c r="H2756" s="43"/>
      <c r="I2756" s="12"/>
    </row>
    <row r="2757" spans="1:9" s="45" customFormat="1" ht="30" customHeight="1" x14ac:dyDescent="0.15">
      <c r="A2757" s="48"/>
      <c r="B2757" s="43"/>
      <c r="C2757" s="44"/>
      <c r="D2757" s="43"/>
      <c r="E2757" s="44"/>
      <c r="F2757" s="20"/>
      <c r="H2757" s="43"/>
      <c r="I2757" s="12"/>
    </row>
    <row r="2758" spans="1:9" s="45" customFormat="1" ht="30" customHeight="1" x14ac:dyDescent="0.15">
      <c r="A2758" s="48"/>
      <c r="B2758" s="43"/>
      <c r="C2758" s="44"/>
      <c r="D2758" s="43"/>
      <c r="E2758" s="44"/>
      <c r="F2758" s="20"/>
      <c r="H2758" s="43"/>
      <c r="I2758" s="12"/>
    </row>
    <row r="2759" spans="1:9" s="45" customFormat="1" ht="30" customHeight="1" x14ac:dyDescent="0.15">
      <c r="A2759" s="48"/>
      <c r="B2759" s="43"/>
      <c r="C2759" s="44"/>
      <c r="D2759" s="43"/>
      <c r="E2759" s="44"/>
      <c r="F2759" s="20"/>
      <c r="H2759" s="43"/>
      <c r="I2759" s="12"/>
    </row>
    <row r="2760" spans="1:9" s="45" customFormat="1" ht="30" customHeight="1" x14ac:dyDescent="0.15">
      <c r="A2760" s="48"/>
      <c r="B2760" s="43"/>
      <c r="C2760" s="44"/>
      <c r="D2760" s="43"/>
      <c r="E2760" s="44"/>
      <c r="F2760" s="20"/>
      <c r="H2760" s="43"/>
      <c r="I2760" s="12"/>
    </row>
    <row r="2761" spans="1:9" s="45" customFormat="1" ht="30" customHeight="1" x14ac:dyDescent="0.15">
      <c r="A2761" s="48"/>
      <c r="B2761" s="43"/>
      <c r="C2761" s="44"/>
      <c r="D2761" s="43"/>
      <c r="E2761" s="44"/>
      <c r="F2761" s="20"/>
      <c r="H2761" s="43"/>
      <c r="I2761" s="12"/>
    </row>
    <row r="2762" spans="1:9" s="45" customFormat="1" ht="30" customHeight="1" x14ac:dyDescent="0.15">
      <c r="A2762" s="48"/>
      <c r="B2762" s="43"/>
      <c r="C2762" s="44"/>
      <c r="D2762" s="43"/>
      <c r="E2762" s="44"/>
      <c r="F2762" s="20"/>
      <c r="H2762" s="43"/>
      <c r="I2762" s="12"/>
    </row>
    <row r="2763" spans="1:9" s="45" customFormat="1" ht="30" customHeight="1" x14ac:dyDescent="0.15">
      <c r="A2763" s="48"/>
      <c r="B2763" s="43"/>
      <c r="C2763" s="44"/>
      <c r="D2763" s="43"/>
      <c r="E2763" s="44"/>
      <c r="F2763" s="20"/>
      <c r="H2763" s="43"/>
      <c r="I2763" s="12"/>
    </row>
    <row r="2764" spans="1:9" s="45" customFormat="1" ht="30" customHeight="1" x14ac:dyDescent="0.15">
      <c r="A2764" s="48"/>
      <c r="B2764" s="43"/>
      <c r="C2764" s="44"/>
      <c r="D2764" s="43"/>
      <c r="E2764" s="44"/>
      <c r="F2764" s="20"/>
      <c r="H2764" s="43"/>
      <c r="I2764" s="12"/>
    </row>
    <row r="2765" spans="1:9" s="45" customFormat="1" ht="30" customHeight="1" x14ac:dyDescent="0.15">
      <c r="A2765" s="48"/>
      <c r="B2765" s="43"/>
      <c r="C2765" s="44"/>
      <c r="D2765" s="43"/>
      <c r="E2765" s="44"/>
      <c r="F2765" s="20"/>
      <c r="H2765" s="43"/>
      <c r="I2765" s="12"/>
    </row>
    <row r="2766" spans="1:9" s="45" customFormat="1" ht="30" customHeight="1" x14ac:dyDescent="0.15">
      <c r="A2766" s="48"/>
      <c r="B2766" s="43"/>
      <c r="C2766" s="44"/>
      <c r="D2766" s="43"/>
      <c r="E2766" s="44"/>
      <c r="F2766" s="20"/>
      <c r="H2766" s="43"/>
      <c r="I2766" s="12"/>
    </row>
    <row r="2767" spans="1:9" s="45" customFormat="1" ht="30" customHeight="1" x14ac:dyDescent="0.15">
      <c r="A2767" s="48"/>
      <c r="B2767" s="43"/>
      <c r="C2767" s="44"/>
      <c r="D2767" s="43"/>
      <c r="E2767" s="44"/>
      <c r="F2767" s="20"/>
      <c r="H2767" s="43"/>
      <c r="I2767" s="12"/>
    </row>
    <row r="2768" spans="1:9" s="45" customFormat="1" ht="30" customHeight="1" x14ac:dyDescent="0.15">
      <c r="A2768" s="48"/>
      <c r="B2768" s="43"/>
      <c r="C2768" s="44"/>
      <c r="D2768" s="43"/>
      <c r="E2768" s="44"/>
      <c r="F2768" s="20"/>
      <c r="H2768" s="43"/>
      <c r="I2768" s="12"/>
    </row>
    <row r="2769" spans="1:9" s="45" customFormat="1" ht="30" customHeight="1" x14ac:dyDescent="0.15">
      <c r="A2769" s="48"/>
      <c r="B2769" s="43"/>
      <c r="C2769" s="44"/>
      <c r="D2769" s="43"/>
      <c r="E2769" s="44"/>
      <c r="F2769" s="20"/>
      <c r="H2769" s="43"/>
      <c r="I2769" s="12"/>
    </row>
    <row r="2770" spans="1:9" s="45" customFormat="1" ht="30" customHeight="1" x14ac:dyDescent="0.15">
      <c r="A2770" s="48"/>
      <c r="B2770" s="43"/>
      <c r="C2770" s="44"/>
      <c r="D2770" s="43"/>
      <c r="E2770" s="44"/>
      <c r="F2770" s="20"/>
      <c r="H2770" s="43"/>
      <c r="I2770" s="12"/>
    </row>
    <row r="2771" spans="1:9" s="45" customFormat="1" ht="30" customHeight="1" x14ac:dyDescent="0.15">
      <c r="A2771" s="48"/>
      <c r="B2771" s="43"/>
      <c r="C2771" s="44"/>
      <c r="D2771" s="43"/>
      <c r="E2771" s="44"/>
      <c r="F2771" s="20"/>
      <c r="H2771" s="43"/>
      <c r="I2771" s="12"/>
    </row>
    <row r="2772" spans="1:9" s="45" customFormat="1" ht="30" customHeight="1" x14ac:dyDescent="0.15">
      <c r="A2772" s="48"/>
      <c r="B2772" s="43"/>
      <c r="C2772" s="44"/>
      <c r="D2772" s="43"/>
      <c r="E2772" s="44"/>
      <c r="F2772" s="20"/>
      <c r="H2772" s="43"/>
      <c r="I2772" s="12"/>
    </row>
    <row r="2773" spans="1:9" s="45" customFormat="1" ht="30" customHeight="1" x14ac:dyDescent="0.15">
      <c r="A2773" s="48"/>
      <c r="B2773" s="43"/>
      <c r="C2773" s="44"/>
      <c r="D2773" s="43"/>
      <c r="E2773" s="44"/>
      <c r="F2773" s="20"/>
      <c r="H2773" s="43"/>
      <c r="I2773" s="12"/>
    </row>
    <row r="2774" spans="1:9" s="45" customFormat="1" ht="30" customHeight="1" x14ac:dyDescent="0.15">
      <c r="A2774" s="48"/>
      <c r="B2774" s="43"/>
      <c r="C2774" s="44"/>
      <c r="D2774" s="43"/>
      <c r="E2774" s="44"/>
      <c r="F2774" s="20"/>
      <c r="H2774" s="43"/>
      <c r="I2774" s="12"/>
    </row>
    <row r="2775" spans="1:9" s="45" customFormat="1" ht="30" customHeight="1" x14ac:dyDescent="0.15">
      <c r="A2775" s="48"/>
      <c r="B2775" s="43"/>
      <c r="C2775" s="44"/>
      <c r="D2775" s="43"/>
      <c r="E2775" s="44"/>
      <c r="F2775" s="20"/>
      <c r="H2775" s="43"/>
      <c r="I2775" s="12"/>
    </row>
    <row r="2776" spans="1:9" s="45" customFormat="1" ht="30" customHeight="1" x14ac:dyDescent="0.15">
      <c r="A2776" s="48"/>
      <c r="B2776" s="43"/>
      <c r="C2776" s="44"/>
      <c r="D2776" s="43"/>
      <c r="E2776" s="44"/>
      <c r="F2776" s="20"/>
      <c r="H2776" s="43"/>
      <c r="I2776" s="12"/>
    </row>
    <row r="2777" spans="1:9" s="45" customFormat="1" ht="30" customHeight="1" x14ac:dyDescent="0.15">
      <c r="A2777" s="48"/>
      <c r="B2777" s="43"/>
      <c r="C2777" s="44"/>
      <c r="D2777" s="43"/>
      <c r="E2777" s="44"/>
      <c r="F2777" s="20"/>
      <c r="H2777" s="43"/>
      <c r="I2777" s="12"/>
    </row>
    <row r="2778" spans="1:9" s="45" customFormat="1" ht="30" customHeight="1" x14ac:dyDescent="0.15">
      <c r="A2778" s="48"/>
      <c r="B2778" s="43"/>
      <c r="C2778" s="44"/>
      <c r="D2778" s="43"/>
      <c r="E2778" s="44"/>
      <c r="F2778" s="20"/>
      <c r="H2778" s="43"/>
      <c r="I2778" s="12"/>
    </row>
    <row r="2779" spans="1:9" s="45" customFormat="1" ht="30" customHeight="1" x14ac:dyDescent="0.15">
      <c r="A2779" s="48"/>
      <c r="B2779" s="43"/>
      <c r="C2779" s="44"/>
      <c r="D2779" s="43"/>
      <c r="E2779" s="44"/>
      <c r="F2779" s="20"/>
      <c r="H2779" s="43"/>
      <c r="I2779" s="12"/>
    </row>
    <row r="2780" spans="1:9" s="45" customFormat="1" ht="30" customHeight="1" x14ac:dyDescent="0.15">
      <c r="A2780" s="48"/>
      <c r="B2780" s="43"/>
      <c r="C2780" s="44"/>
      <c r="D2780" s="43"/>
      <c r="E2780" s="44"/>
      <c r="F2780" s="20"/>
      <c r="H2780" s="43"/>
      <c r="I2780" s="12"/>
    </row>
    <row r="2781" spans="1:9" s="45" customFormat="1" ht="30" customHeight="1" x14ac:dyDescent="0.15">
      <c r="A2781" s="48"/>
      <c r="B2781" s="43"/>
      <c r="C2781" s="44"/>
      <c r="D2781" s="43"/>
      <c r="E2781" s="44"/>
      <c r="F2781" s="20"/>
      <c r="H2781" s="43"/>
      <c r="I2781" s="12"/>
    </row>
    <row r="2782" spans="1:9" s="45" customFormat="1" ht="30" customHeight="1" x14ac:dyDescent="0.15">
      <c r="A2782" s="48"/>
      <c r="B2782" s="43"/>
      <c r="C2782" s="44"/>
      <c r="D2782" s="43"/>
      <c r="E2782" s="44"/>
      <c r="F2782" s="20"/>
      <c r="H2782" s="43"/>
      <c r="I2782" s="12"/>
    </row>
    <row r="2783" spans="1:9" s="45" customFormat="1" ht="30" customHeight="1" x14ac:dyDescent="0.15">
      <c r="A2783" s="48"/>
      <c r="B2783" s="43"/>
      <c r="C2783" s="44"/>
      <c r="D2783" s="43"/>
      <c r="E2783" s="44"/>
      <c r="F2783" s="20"/>
      <c r="H2783" s="43"/>
      <c r="I2783" s="12"/>
    </row>
    <row r="2784" spans="1:9" s="45" customFormat="1" ht="30" customHeight="1" x14ac:dyDescent="0.15">
      <c r="A2784" s="48"/>
      <c r="B2784" s="43"/>
      <c r="C2784" s="44"/>
      <c r="D2784" s="43"/>
      <c r="E2784" s="44"/>
      <c r="F2784" s="20"/>
      <c r="H2784" s="43"/>
      <c r="I2784" s="12"/>
    </row>
    <row r="2785" spans="1:9" s="45" customFormat="1" ht="30" customHeight="1" x14ac:dyDescent="0.15">
      <c r="A2785" s="48"/>
      <c r="B2785" s="43"/>
      <c r="C2785" s="44"/>
      <c r="D2785" s="43"/>
      <c r="E2785" s="44"/>
      <c r="F2785" s="20"/>
      <c r="H2785" s="43"/>
      <c r="I2785" s="12"/>
    </row>
    <row r="2786" spans="1:9" s="45" customFormat="1" ht="30" customHeight="1" x14ac:dyDescent="0.15">
      <c r="A2786" s="48"/>
      <c r="B2786" s="43"/>
      <c r="C2786" s="44"/>
      <c r="D2786" s="43"/>
      <c r="E2786" s="44"/>
      <c r="F2786" s="20"/>
      <c r="H2786" s="43"/>
      <c r="I2786" s="12"/>
    </row>
    <row r="2787" spans="1:9" s="45" customFormat="1" ht="30" customHeight="1" x14ac:dyDescent="0.15">
      <c r="A2787" s="48"/>
      <c r="B2787" s="43"/>
      <c r="C2787" s="44"/>
      <c r="D2787" s="43"/>
      <c r="E2787" s="44"/>
      <c r="F2787" s="20"/>
      <c r="H2787" s="43"/>
      <c r="I2787" s="12"/>
    </row>
    <row r="2788" spans="1:9" s="45" customFormat="1" ht="30" customHeight="1" x14ac:dyDescent="0.15">
      <c r="A2788" s="48"/>
      <c r="B2788" s="43"/>
      <c r="C2788" s="44"/>
      <c r="D2788" s="43"/>
      <c r="E2788" s="44"/>
      <c r="F2788" s="20"/>
      <c r="H2788" s="43"/>
      <c r="I2788" s="12"/>
    </row>
    <row r="2789" spans="1:9" s="45" customFormat="1" ht="30" customHeight="1" x14ac:dyDescent="0.15">
      <c r="A2789" s="48"/>
      <c r="B2789" s="43"/>
      <c r="C2789" s="44"/>
      <c r="D2789" s="43"/>
      <c r="E2789" s="44"/>
      <c r="F2789" s="20"/>
      <c r="H2789" s="43"/>
      <c r="I2789" s="12"/>
    </row>
    <row r="2790" spans="1:9" s="45" customFormat="1" ht="30" customHeight="1" x14ac:dyDescent="0.15">
      <c r="A2790" s="48"/>
      <c r="B2790" s="43"/>
      <c r="C2790" s="44"/>
      <c r="D2790" s="43"/>
      <c r="E2790" s="44"/>
      <c r="F2790" s="20"/>
      <c r="H2790" s="43"/>
      <c r="I2790" s="12"/>
    </row>
    <row r="2791" spans="1:9" s="45" customFormat="1" ht="30" customHeight="1" x14ac:dyDescent="0.15">
      <c r="A2791" s="48"/>
      <c r="B2791" s="43"/>
      <c r="C2791" s="44"/>
      <c r="D2791" s="43"/>
      <c r="E2791" s="44"/>
      <c r="F2791" s="20"/>
      <c r="H2791" s="43"/>
      <c r="I2791" s="12"/>
    </row>
    <row r="2792" spans="1:9" s="45" customFormat="1" ht="30" customHeight="1" x14ac:dyDescent="0.15">
      <c r="A2792" s="48"/>
      <c r="B2792" s="43"/>
      <c r="C2792" s="44"/>
      <c r="D2792" s="43"/>
      <c r="E2792" s="44"/>
      <c r="F2792" s="20"/>
      <c r="H2792" s="43"/>
      <c r="I2792" s="12"/>
    </row>
    <row r="2793" spans="1:9" s="45" customFormat="1" ht="30" customHeight="1" x14ac:dyDescent="0.15">
      <c r="A2793" s="48"/>
      <c r="B2793" s="43"/>
      <c r="C2793" s="44"/>
      <c r="D2793" s="43"/>
      <c r="E2793" s="44"/>
      <c r="F2793" s="20"/>
      <c r="H2793" s="43"/>
      <c r="I2793" s="12"/>
    </row>
    <row r="2794" spans="1:9" s="45" customFormat="1" ht="30" customHeight="1" x14ac:dyDescent="0.15">
      <c r="A2794" s="48"/>
      <c r="B2794" s="43"/>
      <c r="C2794" s="44"/>
      <c r="D2794" s="43"/>
      <c r="E2794" s="44"/>
      <c r="F2794" s="20"/>
      <c r="H2794" s="43"/>
      <c r="I2794" s="12"/>
    </row>
    <row r="2795" spans="1:9" s="45" customFormat="1" ht="30" customHeight="1" x14ac:dyDescent="0.15">
      <c r="A2795" s="48"/>
      <c r="B2795" s="43"/>
      <c r="C2795" s="44"/>
      <c r="D2795" s="43"/>
      <c r="E2795" s="44"/>
      <c r="F2795" s="20"/>
      <c r="H2795" s="43"/>
      <c r="I2795" s="12"/>
    </row>
    <row r="2796" spans="1:9" s="45" customFormat="1" ht="30" customHeight="1" x14ac:dyDescent="0.15">
      <c r="A2796" s="48"/>
      <c r="B2796" s="43"/>
      <c r="C2796" s="44"/>
      <c r="D2796" s="43"/>
      <c r="E2796" s="44"/>
      <c r="F2796" s="20"/>
      <c r="H2796" s="43"/>
      <c r="I2796" s="12"/>
    </row>
    <row r="2797" spans="1:9" s="45" customFormat="1" ht="30" customHeight="1" x14ac:dyDescent="0.15">
      <c r="A2797" s="48"/>
      <c r="B2797" s="43"/>
      <c r="C2797" s="44"/>
      <c r="D2797" s="43"/>
      <c r="E2797" s="44"/>
      <c r="F2797" s="20"/>
      <c r="H2797" s="43"/>
      <c r="I2797" s="12"/>
    </row>
    <row r="2798" spans="1:9" s="45" customFormat="1" ht="30" customHeight="1" x14ac:dyDescent="0.15">
      <c r="A2798" s="48"/>
      <c r="B2798" s="43"/>
      <c r="C2798" s="44"/>
      <c r="D2798" s="43"/>
      <c r="E2798" s="44"/>
      <c r="F2798" s="20"/>
      <c r="H2798" s="43"/>
      <c r="I2798" s="12"/>
    </row>
    <row r="2799" spans="1:9" s="45" customFormat="1" ht="30" customHeight="1" x14ac:dyDescent="0.15">
      <c r="A2799" s="48"/>
      <c r="B2799" s="43"/>
      <c r="C2799" s="44"/>
      <c r="D2799" s="43"/>
      <c r="E2799" s="44"/>
      <c r="F2799" s="20"/>
      <c r="H2799" s="43"/>
      <c r="I2799" s="12"/>
    </row>
    <row r="2800" spans="1:9" s="45" customFormat="1" ht="30" customHeight="1" x14ac:dyDescent="0.15">
      <c r="A2800" s="48"/>
      <c r="B2800" s="43"/>
      <c r="C2800" s="44"/>
      <c r="D2800" s="43"/>
      <c r="E2800" s="44"/>
      <c r="F2800" s="20"/>
      <c r="H2800" s="43"/>
      <c r="I2800" s="12"/>
    </row>
    <row r="2801" spans="1:9" s="45" customFormat="1" ht="30" customHeight="1" x14ac:dyDescent="0.15">
      <c r="A2801" s="48"/>
      <c r="B2801" s="43"/>
      <c r="C2801" s="44"/>
      <c r="D2801" s="43"/>
      <c r="E2801" s="44"/>
      <c r="F2801" s="20"/>
      <c r="H2801" s="43"/>
      <c r="I2801" s="12"/>
    </row>
    <row r="2802" spans="1:9" s="45" customFormat="1" ht="30" customHeight="1" x14ac:dyDescent="0.15">
      <c r="A2802" s="48"/>
      <c r="B2802" s="43"/>
      <c r="C2802" s="44"/>
      <c r="D2802" s="43"/>
      <c r="E2802" s="44"/>
      <c r="F2802" s="20"/>
      <c r="H2802" s="43"/>
      <c r="I2802" s="12"/>
    </row>
    <row r="2803" spans="1:9" s="45" customFormat="1" ht="30" customHeight="1" x14ac:dyDescent="0.15">
      <c r="A2803" s="48"/>
      <c r="B2803" s="43"/>
      <c r="C2803" s="44"/>
      <c r="D2803" s="43"/>
      <c r="E2803" s="44"/>
      <c r="F2803" s="20"/>
      <c r="H2803" s="43"/>
      <c r="I2803" s="12"/>
    </row>
    <row r="2804" spans="1:9" s="45" customFormat="1" ht="30" customHeight="1" x14ac:dyDescent="0.15">
      <c r="A2804" s="48"/>
      <c r="B2804" s="43"/>
      <c r="C2804" s="44"/>
      <c r="D2804" s="43"/>
      <c r="E2804" s="44"/>
      <c r="F2804" s="20"/>
      <c r="H2804" s="43"/>
      <c r="I2804" s="12"/>
    </row>
    <row r="2805" spans="1:9" s="45" customFormat="1" ht="30" customHeight="1" x14ac:dyDescent="0.15">
      <c r="A2805" s="48"/>
      <c r="B2805" s="43"/>
      <c r="C2805" s="44"/>
      <c r="D2805" s="43"/>
      <c r="E2805" s="44"/>
      <c r="F2805" s="20"/>
      <c r="H2805" s="43"/>
      <c r="I2805" s="12"/>
    </row>
    <row r="2806" spans="1:9" s="45" customFormat="1" ht="30" customHeight="1" x14ac:dyDescent="0.15">
      <c r="A2806" s="48"/>
      <c r="B2806" s="43"/>
      <c r="C2806" s="44"/>
      <c r="D2806" s="43"/>
      <c r="E2806" s="44"/>
      <c r="F2806" s="20"/>
      <c r="H2806" s="43"/>
      <c r="I2806" s="12"/>
    </row>
    <row r="2807" spans="1:9" s="45" customFormat="1" ht="30" customHeight="1" x14ac:dyDescent="0.15">
      <c r="A2807" s="48"/>
      <c r="B2807" s="43"/>
      <c r="C2807" s="44"/>
      <c r="D2807" s="43"/>
      <c r="E2807" s="44"/>
      <c r="F2807" s="20"/>
      <c r="H2807" s="43"/>
      <c r="I2807" s="12"/>
    </row>
    <row r="2808" spans="1:9" s="45" customFormat="1" ht="30" customHeight="1" x14ac:dyDescent="0.15">
      <c r="A2808" s="48"/>
      <c r="B2808" s="43"/>
      <c r="C2808" s="44"/>
      <c r="D2808" s="43"/>
      <c r="E2808" s="44"/>
      <c r="F2808" s="20"/>
      <c r="H2808" s="43"/>
      <c r="I2808" s="12"/>
    </row>
    <row r="2809" spans="1:9" s="45" customFormat="1" ht="30" customHeight="1" x14ac:dyDescent="0.15">
      <c r="A2809" s="48"/>
      <c r="B2809" s="43"/>
      <c r="C2809" s="44"/>
      <c r="D2809" s="43"/>
      <c r="E2809" s="44"/>
      <c r="F2809" s="20"/>
      <c r="H2809" s="43"/>
      <c r="I2809" s="12"/>
    </row>
    <row r="2810" spans="1:9" s="45" customFormat="1" ht="30" customHeight="1" x14ac:dyDescent="0.15">
      <c r="A2810" s="48"/>
      <c r="B2810" s="43"/>
      <c r="C2810" s="44"/>
      <c r="D2810" s="43"/>
      <c r="E2810" s="44"/>
      <c r="F2810" s="20"/>
      <c r="H2810" s="43"/>
      <c r="I2810" s="12"/>
    </row>
    <row r="2811" spans="1:9" s="45" customFormat="1" ht="30" customHeight="1" x14ac:dyDescent="0.15">
      <c r="A2811" s="48"/>
      <c r="B2811" s="43"/>
      <c r="C2811" s="44"/>
      <c r="D2811" s="43"/>
      <c r="E2811" s="44"/>
      <c r="F2811" s="20"/>
      <c r="H2811" s="43"/>
      <c r="I2811" s="12"/>
    </row>
    <row r="2812" spans="1:9" s="45" customFormat="1" ht="30" customHeight="1" x14ac:dyDescent="0.15">
      <c r="A2812" s="48"/>
      <c r="B2812" s="43"/>
      <c r="C2812" s="44"/>
      <c r="D2812" s="43"/>
      <c r="E2812" s="44"/>
      <c r="F2812" s="20"/>
      <c r="H2812" s="43"/>
      <c r="I2812" s="12"/>
    </row>
    <row r="2813" spans="1:9" s="45" customFormat="1" ht="30" customHeight="1" x14ac:dyDescent="0.15">
      <c r="A2813" s="48"/>
      <c r="B2813" s="43"/>
      <c r="C2813" s="44"/>
      <c r="D2813" s="43"/>
      <c r="E2813" s="44"/>
      <c r="F2813" s="20"/>
      <c r="H2813" s="43"/>
      <c r="I2813" s="12"/>
    </row>
    <row r="2814" spans="1:9" s="45" customFormat="1" ht="30" customHeight="1" x14ac:dyDescent="0.15">
      <c r="A2814" s="48"/>
      <c r="B2814" s="43"/>
      <c r="C2814" s="44"/>
      <c r="D2814" s="43"/>
      <c r="E2814" s="44"/>
      <c r="F2814" s="20"/>
      <c r="H2814" s="43"/>
      <c r="I2814" s="12"/>
    </row>
    <row r="2815" spans="1:9" s="45" customFormat="1" ht="30" customHeight="1" x14ac:dyDescent="0.15">
      <c r="A2815" s="48"/>
      <c r="B2815" s="43"/>
      <c r="C2815" s="44"/>
      <c r="D2815" s="43"/>
      <c r="E2815" s="44"/>
      <c r="F2815" s="20"/>
      <c r="H2815" s="43"/>
      <c r="I2815" s="12"/>
    </row>
    <row r="2816" spans="1:9" s="45" customFormat="1" ht="30" customHeight="1" x14ac:dyDescent="0.15">
      <c r="A2816" s="48"/>
      <c r="B2816" s="43"/>
      <c r="C2816" s="44"/>
      <c r="D2816" s="43"/>
      <c r="E2816" s="44"/>
      <c r="F2816" s="20"/>
      <c r="H2816" s="43"/>
      <c r="I2816" s="12"/>
    </row>
    <row r="2817" spans="1:9" s="45" customFormat="1" ht="30" customHeight="1" x14ac:dyDescent="0.15">
      <c r="A2817" s="48"/>
      <c r="B2817" s="43"/>
      <c r="C2817" s="44"/>
      <c r="D2817" s="43"/>
      <c r="E2817" s="44"/>
      <c r="F2817" s="20"/>
      <c r="H2817" s="43"/>
      <c r="I2817" s="12"/>
    </row>
    <row r="2818" spans="1:9" s="45" customFormat="1" ht="30" customHeight="1" x14ac:dyDescent="0.15">
      <c r="A2818" s="48"/>
      <c r="B2818" s="43"/>
      <c r="C2818" s="44"/>
      <c r="D2818" s="43"/>
      <c r="E2818" s="44"/>
      <c r="F2818" s="20"/>
      <c r="H2818" s="43"/>
      <c r="I2818" s="12"/>
    </row>
    <row r="2819" spans="1:9" s="45" customFormat="1" ht="30" customHeight="1" x14ac:dyDescent="0.15">
      <c r="A2819" s="48"/>
      <c r="B2819" s="43"/>
      <c r="C2819" s="44"/>
      <c r="D2819" s="43"/>
      <c r="E2819" s="44"/>
      <c r="F2819" s="20"/>
      <c r="H2819" s="43"/>
      <c r="I2819" s="12"/>
    </row>
    <row r="2820" spans="1:9" s="45" customFormat="1" ht="30" customHeight="1" x14ac:dyDescent="0.15">
      <c r="A2820" s="48"/>
      <c r="B2820" s="43"/>
      <c r="C2820" s="44"/>
      <c r="D2820" s="43"/>
      <c r="E2820" s="44"/>
      <c r="F2820" s="20"/>
      <c r="H2820" s="43"/>
      <c r="I2820" s="12"/>
    </row>
    <row r="2821" spans="1:9" s="45" customFormat="1" ht="30" customHeight="1" x14ac:dyDescent="0.15">
      <c r="A2821" s="48"/>
      <c r="B2821" s="43"/>
      <c r="C2821" s="44"/>
      <c r="D2821" s="43"/>
      <c r="E2821" s="44"/>
      <c r="F2821" s="20"/>
      <c r="H2821" s="43"/>
      <c r="I2821" s="12"/>
    </row>
    <row r="2822" spans="1:9" s="45" customFormat="1" ht="30" customHeight="1" x14ac:dyDescent="0.15">
      <c r="A2822" s="48"/>
      <c r="B2822" s="43"/>
      <c r="C2822" s="44"/>
      <c r="D2822" s="43"/>
      <c r="E2822" s="44"/>
      <c r="F2822" s="20"/>
      <c r="H2822" s="43"/>
      <c r="I2822" s="12"/>
    </row>
    <row r="2823" spans="1:9" s="45" customFormat="1" ht="30" customHeight="1" x14ac:dyDescent="0.15">
      <c r="A2823" s="48"/>
      <c r="B2823" s="43"/>
      <c r="C2823" s="44"/>
      <c r="D2823" s="43"/>
      <c r="E2823" s="44"/>
      <c r="F2823" s="20"/>
      <c r="H2823" s="43"/>
      <c r="I2823" s="12"/>
    </row>
    <row r="2824" spans="1:9" s="45" customFormat="1" ht="30" customHeight="1" x14ac:dyDescent="0.15">
      <c r="A2824" s="48"/>
      <c r="B2824" s="43"/>
      <c r="C2824" s="44"/>
      <c r="D2824" s="43"/>
      <c r="E2824" s="44"/>
      <c r="F2824" s="20"/>
      <c r="H2824" s="43"/>
      <c r="I2824" s="12"/>
    </row>
    <row r="2825" spans="1:9" s="45" customFormat="1" ht="30" customHeight="1" x14ac:dyDescent="0.15">
      <c r="A2825" s="48"/>
      <c r="B2825" s="43"/>
      <c r="C2825" s="44"/>
      <c r="D2825" s="43"/>
      <c r="E2825" s="44"/>
      <c r="F2825" s="20"/>
      <c r="H2825" s="43"/>
      <c r="I2825" s="12"/>
    </row>
    <row r="2826" spans="1:9" s="45" customFormat="1" ht="30" customHeight="1" x14ac:dyDescent="0.15">
      <c r="A2826" s="48"/>
      <c r="B2826" s="43"/>
      <c r="C2826" s="44"/>
      <c r="D2826" s="43"/>
      <c r="E2826" s="44"/>
      <c r="F2826" s="20"/>
      <c r="H2826" s="43"/>
      <c r="I2826" s="12"/>
    </row>
    <row r="2827" spans="1:9" s="45" customFormat="1" ht="30" customHeight="1" x14ac:dyDescent="0.15">
      <c r="A2827" s="48"/>
      <c r="B2827" s="43"/>
      <c r="C2827" s="44"/>
      <c r="D2827" s="43"/>
      <c r="E2827" s="44"/>
      <c r="F2827" s="20"/>
      <c r="H2827" s="43"/>
      <c r="I2827" s="12"/>
    </row>
    <row r="2828" spans="1:9" s="45" customFormat="1" ht="30" customHeight="1" x14ac:dyDescent="0.15">
      <c r="A2828" s="48"/>
      <c r="B2828" s="43"/>
      <c r="C2828" s="44"/>
      <c r="D2828" s="43"/>
      <c r="E2828" s="44"/>
      <c r="F2828" s="20"/>
      <c r="H2828" s="43"/>
      <c r="I2828" s="12"/>
    </row>
    <row r="2829" spans="1:9" s="45" customFormat="1" ht="30" customHeight="1" x14ac:dyDescent="0.15">
      <c r="A2829" s="48"/>
      <c r="B2829" s="43"/>
      <c r="C2829" s="44"/>
      <c r="D2829" s="43"/>
      <c r="E2829" s="44"/>
      <c r="F2829" s="20"/>
      <c r="H2829" s="43"/>
      <c r="I2829" s="12"/>
    </row>
    <row r="2830" spans="1:9" s="45" customFormat="1" ht="30" customHeight="1" x14ac:dyDescent="0.15">
      <c r="A2830" s="48"/>
      <c r="B2830" s="43"/>
      <c r="C2830" s="44"/>
      <c r="D2830" s="43"/>
      <c r="E2830" s="44"/>
      <c r="F2830" s="20"/>
      <c r="H2830" s="43"/>
      <c r="I2830" s="12"/>
    </row>
    <row r="2831" spans="1:9" s="45" customFormat="1" ht="30" customHeight="1" x14ac:dyDescent="0.15">
      <c r="A2831" s="48"/>
      <c r="B2831" s="43"/>
      <c r="C2831" s="44"/>
      <c r="D2831" s="43"/>
      <c r="E2831" s="44"/>
      <c r="F2831" s="20"/>
      <c r="H2831" s="43"/>
      <c r="I2831" s="12"/>
    </row>
    <row r="2832" spans="1:9" s="45" customFormat="1" ht="30" customHeight="1" x14ac:dyDescent="0.15">
      <c r="A2832" s="48"/>
      <c r="B2832" s="43"/>
      <c r="C2832" s="44"/>
      <c r="D2832" s="43"/>
      <c r="E2832" s="44"/>
      <c r="F2832" s="20"/>
      <c r="H2832" s="43"/>
      <c r="I2832" s="12"/>
    </row>
    <row r="2833" spans="1:9" s="45" customFormat="1" ht="30" customHeight="1" x14ac:dyDescent="0.15">
      <c r="A2833" s="48"/>
      <c r="B2833" s="43"/>
      <c r="C2833" s="44"/>
      <c r="D2833" s="43"/>
      <c r="E2833" s="44"/>
      <c r="F2833" s="20"/>
      <c r="H2833" s="43"/>
      <c r="I2833" s="12"/>
    </row>
    <row r="2834" spans="1:9" s="45" customFormat="1" ht="30" customHeight="1" x14ac:dyDescent="0.15">
      <c r="A2834" s="48"/>
      <c r="B2834" s="43"/>
      <c r="C2834" s="44"/>
      <c r="D2834" s="43"/>
      <c r="E2834" s="44"/>
      <c r="F2834" s="20"/>
      <c r="H2834" s="43"/>
      <c r="I2834" s="12"/>
    </row>
    <row r="2835" spans="1:9" s="45" customFormat="1" ht="30" customHeight="1" x14ac:dyDescent="0.15">
      <c r="A2835" s="48"/>
      <c r="B2835" s="43"/>
      <c r="C2835" s="44"/>
      <c r="D2835" s="43"/>
      <c r="E2835" s="44"/>
      <c r="F2835" s="20"/>
      <c r="H2835" s="43"/>
      <c r="I2835" s="12"/>
    </row>
    <row r="2836" spans="1:9" s="45" customFormat="1" ht="30" customHeight="1" x14ac:dyDescent="0.15">
      <c r="A2836" s="48"/>
      <c r="B2836" s="43"/>
      <c r="C2836" s="44"/>
      <c r="D2836" s="43"/>
      <c r="E2836" s="44"/>
      <c r="F2836" s="20"/>
      <c r="H2836" s="43"/>
      <c r="I2836" s="12"/>
    </row>
    <row r="2837" spans="1:9" s="45" customFormat="1" ht="30" customHeight="1" x14ac:dyDescent="0.15">
      <c r="A2837" s="48"/>
      <c r="B2837" s="43"/>
      <c r="C2837" s="44"/>
      <c r="D2837" s="43"/>
      <c r="E2837" s="44"/>
      <c r="F2837" s="20"/>
      <c r="H2837" s="43"/>
      <c r="I2837" s="12"/>
    </row>
    <row r="2838" spans="1:9" s="45" customFormat="1" ht="30" customHeight="1" x14ac:dyDescent="0.15">
      <c r="A2838" s="48"/>
      <c r="B2838" s="43"/>
      <c r="C2838" s="44"/>
      <c r="D2838" s="43"/>
      <c r="E2838" s="44"/>
      <c r="F2838" s="20"/>
      <c r="H2838" s="43"/>
      <c r="I2838" s="12"/>
    </row>
    <row r="2839" spans="1:9" s="45" customFormat="1" ht="30" customHeight="1" x14ac:dyDescent="0.15">
      <c r="A2839" s="48"/>
      <c r="B2839" s="43"/>
      <c r="C2839" s="44"/>
      <c r="D2839" s="43"/>
      <c r="E2839" s="44"/>
      <c r="F2839" s="20"/>
      <c r="H2839" s="43"/>
      <c r="I2839" s="12"/>
    </row>
    <row r="2840" spans="1:9" s="45" customFormat="1" ht="30" customHeight="1" x14ac:dyDescent="0.15">
      <c r="A2840" s="48"/>
      <c r="B2840" s="43"/>
      <c r="C2840" s="44"/>
      <c r="D2840" s="43"/>
      <c r="E2840" s="44"/>
      <c r="F2840" s="20"/>
      <c r="H2840" s="43"/>
      <c r="I2840" s="12"/>
    </row>
    <row r="2841" spans="1:9" s="45" customFormat="1" ht="30" customHeight="1" x14ac:dyDescent="0.15">
      <c r="A2841" s="48"/>
      <c r="B2841" s="43"/>
      <c r="C2841" s="44"/>
      <c r="D2841" s="43"/>
      <c r="E2841" s="44"/>
      <c r="F2841" s="20"/>
      <c r="H2841" s="43"/>
      <c r="I2841" s="12"/>
    </row>
    <row r="2842" spans="1:9" s="45" customFormat="1" ht="30" customHeight="1" x14ac:dyDescent="0.15">
      <c r="A2842" s="48"/>
      <c r="B2842" s="43"/>
      <c r="C2842" s="44"/>
      <c r="D2842" s="43"/>
      <c r="E2842" s="44"/>
      <c r="F2842" s="20"/>
      <c r="H2842" s="43"/>
      <c r="I2842" s="12"/>
    </row>
    <row r="2843" spans="1:9" s="45" customFormat="1" ht="30" customHeight="1" x14ac:dyDescent="0.15">
      <c r="A2843" s="48"/>
      <c r="B2843" s="43"/>
      <c r="C2843" s="44"/>
      <c r="D2843" s="43"/>
      <c r="E2843" s="44"/>
      <c r="F2843" s="20"/>
      <c r="H2843" s="43"/>
      <c r="I2843" s="12"/>
    </row>
    <row r="2844" spans="1:9" s="45" customFormat="1" ht="30" customHeight="1" x14ac:dyDescent="0.15">
      <c r="A2844" s="48"/>
      <c r="B2844" s="43"/>
      <c r="C2844" s="44"/>
      <c r="D2844" s="43"/>
      <c r="E2844" s="44"/>
      <c r="F2844" s="20"/>
      <c r="H2844" s="43"/>
      <c r="I2844" s="12"/>
    </row>
    <row r="2845" spans="1:9" s="45" customFormat="1" ht="30" customHeight="1" x14ac:dyDescent="0.15">
      <c r="A2845" s="48"/>
      <c r="B2845" s="43"/>
      <c r="C2845" s="44"/>
      <c r="D2845" s="43"/>
      <c r="E2845" s="44"/>
      <c r="F2845" s="20"/>
      <c r="H2845" s="43"/>
      <c r="I2845" s="12"/>
    </row>
    <row r="2846" spans="1:9" s="45" customFormat="1" ht="30" customHeight="1" x14ac:dyDescent="0.15">
      <c r="A2846" s="48"/>
      <c r="B2846" s="43"/>
      <c r="C2846" s="44"/>
      <c r="D2846" s="43"/>
      <c r="E2846" s="44"/>
      <c r="F2846" s="20"/>
      <c r="H2846" s="43"/>
      <c r="I2846" s="12"/>
    </row>
    <row r="2847" spans="1:9" s="45" customFormat="1" ht="30" customHeight="1" x14ac:dyDescent="0.15">
      <c r="A2847" s="48"/>
      <c r="B2847" s="43"/>
      <c r="C2847" s="44"/>
      <c r="D2847" s="43"/>
      <c r="E2847" s="44"/>
      <c r="F2847" s="20"/>
      <c r="H2847" s="43"/>
      <c r="I2847" s="12"/>
    </row>
    <row r="2848" spans="1:9" s="45" customFormat="1" ht="30" customHeight="1" x14ac:dyDescent="0.15">
      <c r="A2848" s="48"/>
      <c r="B2848" s="43"/>
      <c r="C2848" s="44"/>
      <c r="D2848" s="43"/>
      <c r="E2848" s="44"/>
      <c r="F2848" s="20"/>
      <c r="H2848" s="43"/>
      <c r="I2848" s="12"/>
    </row>
    <row r="2849" spans="1:9" s="45" customFormat="1" ht="30" customHeight="1" x14ac:dyDescent="0.15">
      <c r="A2849" s="48"/>
      <c r="B2849" s="43"/>
      <c r="C2849" s="44"/>
      <c r="D2849" s="43"/>
      <c r="E2849" s="44"/>
      <c r="F2849" s="20"/>
      <c r="H2849" s="43"/>
      <c r="I2849" s="12"/>
    </row>
    <row r="2850" spans="1:9" s="45" customFormat="1" ht="30" customHeight="1" x14ac:dyDescent="0.15">
      <c r="A2850" s="48"/>
      <c r="B2850" s="43"/>
      <c r="C2850" s="44"/>
      <c r="D2850" s="43"/>
      <c r="E2850" s="44"/>
      <c r="F2850" s="20"/>
      <c r="H2850" s="43"/>
      <c r="I2850" s="12"/>
    </row>
    <row r="2851" spans="1:9" s="45" customFormat="1" ht="30" customHeight="1" x14ac:dyDescent="0.15">
      <c r="A2851" s="48"/>
      <c r="B2851" s="43"/>
      <c r="C2851" s="44"/>
      <c r="D2851" s="43"/>
      <c r="E2851" s="44"/>
      <c r="F2851" s="20"/>
      <c r="H2851" s="43"/>
      <c r="I2851" s="12"/>
    </row>
    <row r="2852" spans="1:9" s="45" customFormat="1" ht="30" customHeight="1" x14ac:dyDescent="0.15">
      <c r="A2852" s="48"/>
      <c r="B2852" s="43"/>
      <c r="C2852" s="44"/>
      <c r="D2852" s="43"/>
      <c r="E2852" s="44"/>
      <c r="F2852" s="20"/>
      <c r="H2852" s="43"/>
      <c r="I2852" s="12"/>
    </row>
    <row r="2853" spans="1:9" s="45" customFormat="1" ht="30" customHeight="1" x14ac:dyDescent="0.15">
      <c r="A2853" s="48"/>
      <c r="B2853" s="43"/>
      <c r="C2853" s="44"/>
      <c r="D2853" s="43"/>
      <c r="E2853" s="44"/>
      <c r="F2853" s="20"/>
      <c r="H2853" s="43"/>
      <c r="I2853" s="12"/>
    </row>
    <row r="2854" spans="1:9" s="45" customFormat="1" ht="30" customHeight="1" x14ac:dyDescent="0.15">
      <c r="A2854" s="48"/>
      <c r="B2854" s="43"/>
      <c r="C2854" s="44"/>
      <c r="D2854" s="43"/>
      <c r="E2854" s="44"/>
      <c r="F2854" s="20"/>
      <c r="H2854" s="43"/>
      <c r="I2854" s="12"/>
    </row>
    <row r="2855" spans="1:9" s="45" customFormat="1" ht="30" customHeight="1" x14ac:dyDescent="0.15">
      <c r="A2855" s="48"/>
      <c r="B2855" s="43"/>
      <c r="C2855" s="44"/>
      <c r="D2855" s="43"/>
      <c r="E2855" s="44"/>
      <c r="F2855" s="20"/>
      <c r="H2855" s="43"/>
      <c r="I2855" s="12"/>
    </row>
    <row r="2856" spans="1:9" s="45" customFormat="1" ht="30" customHeight="1" x14ac:dyDescent="0.15">
      <c r="A2856" s="48"/>
      <c r="B2856" s="43"/>
      <c r="C2856" s="44"/>
      <c r="D2856" s="43"/>
      <c r="E2856" s="44"/>
      <c r="F2856" s="20"/>
      <c r="H2856" s="43"/>
      <c r="I2856" s="12"/>
    </row>
    <row r="2857" spans="1:9" s="45" customFormat="1" ht="30" customHeight="1" x14ac:dyDescent="0.15">
      <c r="A2857" s="48"/>
      <c r="B2857" s="43"/>
      <c r="C2857" s="44"/>
      <c r="D2857" s="43"/>
      <c r="E2857" s="44"/>
      <c r="F2857" s="20"/>
      <c r="H2857" s="43"/>
      <c r="I2857" s="12"/>
    </row>
    <row r="2858" spans="1:9" s="45" customFormat="1" ht="30" customHeight="1" x14ac:dyDescent="0.15">
      <c r="A2858" s="48"/>
      <c r="B2858" s="43"/>
      <c r="C2858" s="44"/>
      <c r="D2858" s="43"/>
      <c r="E2858" s="44"/>
      <c r="F2858" s="20"/>
      <c r="H2858" s="43"/>
      <c r="I2858" s="12"/>
    </row>
    <row r="2859" spans="1:9" s="45" customFormat="1" ht="30" customHeight="1" x14ac:dyDescent="0.15">
      <c r="A2859" s="48"/>
      <c r="B2859" s="43"/>
      <c r="C2859" s="44"/>
      <c r="D2859" s="43"/>
      <c r="E2859" s="44"/>
      <c r="F2859" s="20"/>
      <c r="H2859" s="43"/>
      <c r="I2859" s="12"/>
    </row>
    <row r="2860" spans="1:9" s="45" customFormat="1" ht="30" customHeight="1" x14ac:dyDescent="0.15">
      <c r="A2860" s="48"/>
      <c r="B2860" s="43"/>
      <c r="C2860" s="44"/>
      <c r="D2860" s="43"/>
      <c r="E2860" s="44"/>
      <c r="F2860" s="20"/>
      <c r="H2860" s="43"/>
      <c r="I2860" s="12"/>
    </row>
    <row r="2861" spans="1:9" s="45" customFormat="1" ht="30" customHeight="1" x14ac:dyDescent="0.15">
      <c r="A2861" s="48"/>
      <c r="B2861" s="43"/>
      <c r="C2861" s="44"/>
      <c r="D2861" s="43"/>
      <c r="E2861" s="44"/>
      <c r="F2861" s="20"/>
      <c r="H2861" s="43"/>
      <c r="I2861" s="12"/>
    </row>
    <row r="2862" spans="1:9" s="45" customFormat="1" ht="30" customHeight="1" x14ac:dyDescent="0.15">
      <c r="A2862" s="48"/>
      <c r="B2862" s="43"/>
      <c r="C2862" s="44"/>
      <c r="D2862" s="43"/>
      <c r="E2862" s="44"/>
      <c r="F2862" s="20"/>
      <c r="H2862" s="43"/>
      <c r="I2862" s="12"/>
    </row>
    <row r="2863" spans="1:9" s="45" customFormat="1" ht="30" customHeight="1" x14ac:dyDescent="0.15">
      <c r="A2863" s="48"/>
      <c r="B2863" s="43"/>
      <c r="C2863" s="44"/>
      <c r="D2863" s="43"/>
      <c r="E2863" s="44"/>
      <c r="F2863" s="20"/>
      <c r="H2863" s="43"/>
      <c r="I2863" s="12"/>
    </row>
    <row r="2864" spans="1:9" s="45" customFormat="1" ht="30" customHeight="1" x14ac:dyDescent="0.15">
      <c r="A2864" s="48"/>
      <c r="B2864" s="43"/>
      <c r="C2864" s="44"/>
      <c r="D2864" s="43"/>
      <c r="E2864" s="44"/>
      <c r="F2864" s="20"/>
      <c r="H2864" s="43"/>
      <c r="I2864" s="12"/>
    </row>
    <row r="2865" spans="1:9" s="45" customFormat="1" ht="30" customHeight="1" x14ac:dyDescent="0.15">
      <c r="A2865" s="48"/>
      <c r="B2865" s="43"/>
      <c r="C2865" s="44"/>
      <c r="D2865" s="43"/>
      <c r="E2865" s="44"/>
      <c r="F2865" s="20"/>
      <c r="H2865" s="43"/>
      <c r="I2865" s="12"/>
    </row>
    <row r="2866" spans="1:9" s="45" customFormat="1" ht="30" customHeight="1" x14ac:dyDescent="0.15">
      <c r="A2866" s="48"/>
      <c r="B2866" s="43"/>
      <c r="C2866" s="44"/>
      <c r="D2866" s="43"/>
      <c r="E2866" s="44"/>
      <c r="F2866" s="20"/>
      <c r="H2866" s="43"/>
      <c r="I2866" s="12"/>
    </row>
    <row r="2867" spans="1:9" s="45" customFormat="1" ht="30" customHeight="1" x14ac:dyDescent="0.15">
      <c r="A2867" s="48"/>
      <c r="B2867" s="43"/>
      <c r="C2867" s="44"/>
      <c r="D2867" s="43"/>
      <c r="E2867" s="44"/>
      <c r="F2867" s="20"/>
      <c r="H2867" s="43"/>
      <c r="I2867" s="12"/>
    </row>
    <row r="2868" spans="1:9" s="45" customFormat="1" ht="30" customHeight="1" x14ac:dyDescent="0.15">
      <c r="A2868" s="48"/>
      <c r="B2868" s="43"/>
      <c r="C2868" s="44"/>
      <c r="D2868" s="43"/>
      <c r="E2868" s="44"/>
      <c r="F2868" s="20"/>
      <c r="H2868" s="43"/>
      <c r="I2868" s="12"/>
    </row>
    <row r="2869" spans="1:9" s="45" customFormat="1" ht="30" customHeight="1" x14ac:dyDescent="0.15">
      <c r="A2869" s="48"/>
      <c r="B2869" s="43"/>
      <c r="C2869" s="44"/>
      <c r="D2869" s="43"/>
      <c r="E2869" s="44"/>
      <c r="F2869" s="20"/>
      <c r="H2869" s="43"/>
      <c r="I2869" s="12"/>
    </row>
    <row r="2870" spans="1:9" s="45" customFormat="1" ht="30" customHeight="1" x14ac:dyDescent="0.15">
      <c r="A2870" s="48"/>
      <c r="B2870" s="43"/>
      <c r="C2870" s="44"/>
      <c r="D2870" s="43"/>
      <c r="E2870" s="44"/>
      <c r="F2870" s="20"/>
      <c r="H2870" s="43"/>
      <c r="I2870" s="12"/>
    </row>
    <row r="2871" spans="1:9" s="45" customFormat="1" ht="30" customHeight="1" x14ac:dyDescent="0.15">
      <c r="A2871" s="48"/>
      <c r="B2871" s="43"/>
      <c r="C2871" s="44"/>
      <c r="D2871" s="43"/>
      <c r="E2871" s="44"/>
      <c r="F2871" s="20"/>
      <c r="H2871" s="43"/>
      <c r="I2871" s="12"/>
    </row>
    <row r="2872" spans="1:9" s="45" customFormat="1" ht="30" customHeight="1" x14ac:dyDescent="0.15">
      <c r="A2872" s="48"/>
      <c r="B2872" s="43"/>
      <c r="C2872" s="44"/>
      <c r="D2872" s="43"/>
      <c r="E2872" s="44"/>
      <c r="F2872" s="20"/>
      <c r="H2872" s="43"/>
      <c r="I2872" s="12"/>
    </row>
    <row r="2873" spans="1:9" s="45" customFormat="1" ht="30" customHeight="1" x14ac:dyDescent="0.15">
      <c r="A2873" s="48"/>
      <c r="B2873" s="43"/>
      <c r="C2873" s="44"/>
      <c r="D2873" s="43"/>
      <c r="E2873" s="44"/>
      <c r="F2873" s="20"/>
      <c r="H2873" s="43"/>
      <c r="I2873" s="12"/>
    </row>
    <row r="2874" spans="1:9" s="45" customFormat="1" ht="30" customHeight="1" x14ac:dyDescent="0.15">
      <c r="A2874" s="48"/>
      <c r="B2874" s="43"/>
      <c r="C2874" s="44"/>
      <c r="D2874" s="43"/>
      <c r="E2874" s="44"/>
      <c r="F2874" s="20"/>
      <c r="H2874" s="43"/>
      <c r="I2874" s="12"/>
    </row>
  </sheetData>
  <phoneticPr fontId="11"/>
  <conditionalFormatting sqref="B324">
    <cfRule type="expression" dxfId="20" priority="15" stopIfTrue="1">
      <formula>NOT(#REF!=#REF!)</formula>
    </cfRule>
  </conditionalFormatting>
  <conditionalFormatting sqref="D80">
    <cfRule type="expression" dxfId="19" priority="12" stopIfTrue="1">
      <formula>NOT(#REF!=#REF!)</formula>
    </cfRule>
  </conditionalFormatting>
  <conditionalFormatting sqref="B495">
    <cfRule type="expression" dxfId="18" priority="11" stopIfTrue="1">
      <formula>NOT(#REF!=#REF!)</formula>
    </cfRule>
  </conditionalFormatting>
  <conditionalFormatting sqref="B499">
    <cfRule type="expression" dxfId="17" priority="10" stopIfTrue="1">
      <formula>NOT(#REF!=#REF!)</formula>
    </cfRule>
  </conditionalFormatting>
  <conditionalFormatting sqref="B501">
    <cfRule type="expression" dxfId="16" priority="9" stopIfTrue="1">
      <formula>NOT(#REF!=#REF!)</formula>
    </cfRule>
  </conditionalFormatting>
  <conditionalFormatting sqref="B502">
    <cfRule type="expression" dxfId="15" priority="8" stopIfTrue="1">
      <formula>NOT(#REF!=#REF!)</formula>
    </cfRule>
  </conditionalFormatting>
  <conditionalFormatting sqref="B478">
    <cfRule type="expression" dxfId="14" priority="7" stopIfTrue="1">
      <formula>NOT(#REF!=#REF!)</formula>
    </cfRule>
  </conditionalFormatting>
  <conditionalFormatting sqref="D478">
    <cfRule type="expression" dxfId="13" priority="6" stopIfTrue="1">
      <formula>NOT(#REF!=#REF!)</formula>
    </cfRule>
  </conditionalFormatting>
  <conditionalFormatting sqref="B387:E388">
    <cfRule type="expression" dxfId="12" priority="4" stopIfTrue="1">
      <formula>NOT(#REF!=#REF!)</formula>
    </cfRule>
  </conditionalFormatting>
  <conditionalFormatting sqref="B447:D447">
    <cfRule type="expression" dxfId="11" priority="3" stopIfTrue="1">
      <formula>NOT(#REF!=#REF!)</formula>
    </cfRule>
  </conditionalFormatting>
  <conditionalFormatting sqref="B276">
    <cfRule type="expression" dxfId="10" priority="2" stopIfTrue="1">
      <formula>NOT(#REF!=#REF!)</formula>
    </cfRule>
  </conditionalFormatting>
  <conditionalFormatting sqref="D276">
    <cfRule type="expression" dxfId="9" priority="1" stopIfTrue="1">
      <formula>NOT(#REF!=#REF!)</formula>
    </cfRule>
  </conditionalFormatting>
  <conditionalFormatting sqref="D152 D454:D457 B454:B457">
    <cfRule type="expression" dxfId="8" priority="21" stopIfTrue="1">
      <formula>NOT(#REF!=#REF!)</formula>
    </cfRule>
  </conditionalFormatting>
  <conditionalFormatting sqref="B152">
    <cfRule type="expression" dxfId="7" priority="20" stopIfTrue="1">
      <formula>NOT(#REF!=#REF!)</formula>
    </cfRule>
  </conditionalFormatting>
  <conditionalFormatting sqref="D153">
    <cfRule type="expression" dxfId="6" priority="19" stopIfTrue="1">
      <formula>NOT(#REF!=#REF!)</formula>
    </cfRule>
  </conditionalFormatting>
  <conditionalFormatting sqref="B153">
    <cfRule type="expression" dxfId="5" priority="18" stopIfTrue="1">
      <formula>NOT(#REF!=#REF!)</formula>
    </cfRule>
  </conditionalFormatting>
  <conditionalFormatting sqref="B28">
    <cfRule type="expression" dxfId="4" priority="17" stopIfTrue="1">
      <formula>NOT(#REF!=#REF!)</formula>
    </cfRule>
  </conditionalFormatting>
  <conditionalFormatting sqref="D28">
    <cfRule type="expression" dxfId="3" priority="16" stopIfTrue="1">
      <formula>NOT(#REF!=#REF!)</formula>
    </cfRule>
  </conditionalFormatting>
  <conditionalFormatting sqref="B12">
    <cfRule type="expression" dxfId="2" priority="14" stopIfTrue="1">
      <formula>NOT(#REF!=#REF!)</formula>
    </cfRule>
  </conditionalFormatting>
  <conditionalFormatting sqref="B80">
    <cfRule type="expression" dxfId="1" priority="13" stopIfTrue="1">
      <formula>NOT(#REF!=#REF!)</formula>
    </cfRule>
  </conditionalFormatting>
  <conditionalFormatting sqref="B459">
    <cfRule type="expression" dxfId="0" priority="5" stopIfTrue="1">
      <formula>NOT(#REF!=#REF!)</formula>
    </cfRule>
  </conditionalFormatting>
  <dataValidations count="2">
    <dataValidation imeMode="off" allowBlank="1" showInputMessage="1" showErrorMessage="1" sqref="A1:A3 A529:A65544 C453:C65544 E453:G65544 E444 A380:A381 A497:A503 A376:A377 E296:H296 H445:H447 A296 A265 C391:C444 E446:E451 C447:C451 E297:G443 F444:G452 A398:A450 A453:A494 C1:C388 E1:G295"/>
    <dataValidation imeMode="on" allowBlank="1" showInputMessage="1" showErrorMessage="1" sqref="D452:D453 D458 D398:D415 D388 B388:B390 B428 B420:B421 B380:B381 D380:D381 D384:D385 B384:B385 D421 D428 B452:B453 B458 B444:B450 D444:D450 D296 B296 B398:B415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5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薬局</vt:lpstr>
      <vt:lpstr>薬局!Print_Area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2020-05-21T07:03:14Z</dcterms:created>
  <dcterms:modified xsi:type="dcterms:W3CDTF">2025-04-04T04:34:24Z</dcterms:modified>
</cp:coreProperties>
</file>