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40.110\農山漁村調整班\令和７年度\07 中山間ルネッサンス事業\N03-14 農山漁村振興交付金（中山間地農業推進対策）【５年＿R130331】\070421 ホームページ更新\"/>
    </mc:Choice>
  </mc:AlternateContent>
  <bookViews>
    <workbookView xWindow="0" yWindow="0" windowWidth="20490" windowHeight="7530" tabRatio="710"/>
  </bookViews>
  <sheets>
    <sheet name="別記様式1" sheetId="35" r:id="rId1"/>
    <sheet name="別記様式2" sheetId="1" r:id="rId2"/>
    <sheet name="別記様式3" sheetId="3" r:id="rId3"/>
    <sheet name="別記様式4" sheetId="4" r:id="rId4"/>
    <sheet name="別記様式5" sheetId="33" r:id="rId5"/>
    <sheet name="別記様式6" sheetId="34" r:id="rId6"/>
    <sheet name="別記様式7" sheetId="22" r:id="rId7"/>
    <sheet name="別記様式8" sheetId="16" r:id="rId8"/>
    <sheet name="別記様式９" sheetId="23" r:id="rId9"/>
    <sheet name="別記様式10" sheetId="32" r:id="rId10"/>
    <sheet name="別記様式11" sheetId="20" r:id="rId11"/>
    <sheet name="別記様式12" sheetId="24" r:id="rId12"/>
    <sheet name="別記様式13" sheetId="25" r:id="rId13"/>
    <sheet name="別記様式14" sheetId="26" r:id="rId14"/>
    <sheet name="別記様式15" sheetId="27" r:id="rId15"/>
    <sheet name="別紙１" sheetId="29" r:id="rId16"/>
    <sheet name="別紙２" sheetId="30" r:id="rId17"/>
    <sheet name="別紙３" sheetId="31" r:id="rId18"/>
  </sheets>
  <definedNames>
    <definedName name="_xlnm.Print_Area" localSheetId="0">別記様式1!$A$1:$I$47</definedName>
    <definedName name="_xlnm.Print_Area" localSheetId="9">別記様式10!$A$1:$H$23</definedName>
    <definedName name="_xlnm.Print_Area" localSheetId="10">別記様式11!$A$1:$D$17</definedName>
    <definedName name="_xlnm.Print_Area" localSheetId="13">別記様式14!$A$1:$D$21</definedName>
    <definedName name="_xlnm.Print_Area" localSheetId="14">別記様式15!$A$1:$D$24</definedName>
    <definedName name="_xlnm.Print_Area" localSheetId="4">別記様式5!$A$1:$H$17</definedName>
    <definedName name="_xlnm.Print_Area" localSheetId="5">別記様式6!$A$1:$I$16</definedName>
    <definedName name="_xlnm.Print_Area" localSheetId="6">別記様式7!$A$1:$L$22</definedName>
    <definedName name="_xlnm.Print_Area" localSheetId="8">別記様式９!$A$1:$F$23</definedName>
    <definedName name="_xlnm.Print_Area" localSheetId="15">別紙１!$A$1:$AN$32</definedName>
    <definedName name="Z_2D0A40D8_FB66_4073_B1E4_E40A40A37F53_.wvu.PrintArea" localSheetId="0" hidden="1">別記様式1!$B$5:$X$54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 i="29" l="1"/>
  <c r="S24" i="29"/>
  <c r="R24" i="29"/>
  <c r="K24" i="29"/>
  <c r="J24" i="29"/>
  <c r="I24" i="29"/>
  <c r="P24" i="29"/>
  <c r="N24" i="29"/>
  <c r="O24" i="29"/>
  <c r="E15" i="34"/>
  <c r="G14" i="33"/>
  <c r="H20" i="4"/>
  <c r="G20" i="4"/>
  <c r="F20" i="4"/>
  <c r="E20" i="4"/>
  <c r="H15" i="4"/>
  <c r="G15" i="4"/>
  <c r="F15" i="4"/>
  <c r="E15" i="4"/>
  <c r="H25" i="1"/>
  <c r="G25" i="1"/>
  <c r="F25" i="1"/>
  <c r="E25" i="1"/>
  <c r="H22" i="1"/>
  <c r="G22" i="1"/>
  <c r="F22" i="1"/>
  <c r="E22" i="1"/>
  <c r="H19" i="32" l="1"/>
  <c r="G19" i="32"/>
  <c r="F19" i="32"/>
  <c r="E19" i="32"/>
  <c r="D19" i="32"/>
  <c r="C19" i="32"/>
  <c r="I21" i="16" l="1"/>
  <c r="H21" i="16"/>
  <c r="G21" i="16"/>
  <c r="F21" i="16"/>
  <c r="E21" i="16"/>
  <c r="D27" i="16"/>
  <c r="E35" i="16"/>
  <c r="G35" i="16"/>
  <c r="F35" i="16"/>
  <c r="D35" i="16"/>
  <c r="G27" i="16"/>
  <c r="F27" i="16"/>
  <c r="E27" i="16"/>
  <c r="H25" i="4" l="1"/>
  <c r="G25" i="4"/>
  <c r="G28" i="1" l="1"/>
  <c r="H28" i="1"/>
  <c r="F25" i="4"/>
  <c r="E26" i="4" l="1"/>
  <c r="AG18" i="29"/>
  <c r="AG24" i="29" s="1"/>
  <c r="AF18" i="29"/>
  <c r="AF24" i="29" s="1"/>
  <c r="AE18" i="29"/>
  <c r="AE24" i="29" s="1"/>
  <c r="AD18" i="29"/>
  <c r="AD24" i="29" s="1"/>
  <c r="AC18" i="29"/>
  <c r="AC24" i="29" s="1"/>
  <c r="AB18" i="29"/>
  <c r="AB24" i="29" s="1"/>
  <c r="AA18" i="29"/>
  <c r="AA19" i="29" s="1"/>
  <c r="AA24" i="29" s="1"/>
  <c r="Z18" i="29"/>
  <c r="Z19" i="29" s="1"/>
  <c r="Z24" i="29" s="1"/>
  <c r="X18" i="29"/>
  <c r="X19" i="29" s="1"/>
  <c r="X24" i="29" s="1"/>
  <c r="W18" i="29"/>
  <c r="W19" i="29" s="1"/>
  <c r="W24" i="29" s="1"/>
  <c r="V18" i="29"/>
  <c r="U18" i="29"/>
  <c r="T18" i="29"/>
  <c r="T19" i="29" s="1"/>
  <c r="S18" i="29"/>
  <c r="S19" i="29" s="1"/>
  <c r="R18" i="29"/>
  <c r="R19" i="29" s="1"/>
  <c r="P18" i="29"/>
  <c r="P19" i="29" s="1"/>
  <c r="O18" i="29"/>
  <c r="O19" i="29" s="1"/>
  <c r="N18" i="29"/>
  <c r="N19" i="29" s="1"/>
  <c r="M18" i="29"/>
  <c r="M19" i="29" s="1"/>
  <c r="M24" i="29" s="1"/>
  <c r="K18" i="29"/>
  <c r="K19" i="29" s="1"/>
  <c r="J18" i="29"/>
  <c r="J19" i="29" s="1"/>
  <c r="I18" i="29"/>
  <c r="I19" i="29" s="1"/>
  <c r="N13" i="24" l="1"/>
  <c r="M13" i="24"/>
  <c r="L13" i="24"/>
  <c r="K13" i="24"/>
  <c r="J13" i="24"/>
  <c r="F28" i="1" l="1"/>
  <c r="E29" i="1" l="1"/>
</calcChain>
</file>

<file path=xl/comments1.xml><?xml version="1.0" encoding="utf-8"?>
<comments xmlns="http://schemas.openxmlformats.org/spreadsheetml/2006/main">
  <authors>
    <author>渡部　創堅</author>
    <author>魚田　明男</author>
    <author>土島　美幸</author>
  </authors>
  <commentList>
    <comment ref="C7" authorId="0" shapeId="0">
      <text>
        <r>
          <rPr>
            <b/>
            <sz val="9"/>
            <color indexed="81"/>
            <rFont val="MS P ゴシック"/>
            <family val="3"/>
            <charset val="128"/>
          </rPr>
          <t>適化法第３条第１項第１号に基づき、申請書には「申請者の氏名又は名称及び住所」を記載する必要があります。</t>
        </r>
      </text>
    </comment>
    <comment ref="C12" authorId="1" shapeId="0">
      <text>
        <r>
          <rPr>
            <b/>
            <sz val="9"/>
            <color indexed="81"/>
            <rFont val="MS P ゴシック"/>
            <family val="3"/>
            <charset val="128"/>
          </rPr>
          <t>別表4に基づき、該当する交付決定者を選択して下さい。</t>
        </r>
      </text>
    </comment>
    <comment ref="C19" authorId="1" shapeId="0">
      <text>
        <r>
          <rPr>
            <b/>
            <sz val="9"/>
            <color indexed="81"/>
            <rFont val="MS P ゴシック"/>
            <family val="3"/>
            <charset val="128"/>
          </rPr>
          <t>適正化法施行令第３条第１項第２号に基づき、申請書には「補助事業等の目的及び内容」を記載する必要があります。
記載に当たっては、要綱第１に記載している事業の趣旨を踏まえて記載ください。</t>
        </r>
      </text>
    </comment>
    <comment ref="B21" authorId="1" shapeId="0">
      <text>
        <r>
          <rPr>
            <b/>
            <sz val="9"/>
            <color indexed="81"/>
            <rFont val="MS P ゴシック"/>
            <family val="3"/>
            <charset val="128"/>
          </rPr>
          <t>適化法施行令第３条第１項第３号に基づき、申請書には「補助事業等の経費の区分」、「経費の使用方法」及び「補助事業等の完了の予定期日」を記載する必要があります。
区分欄に記載の区分・経費を超えるような配分の変更をする場合は、要綱第４による流用制限、第16による変更申請の対象となる場合があります。</t>
        </r>
      </text>
    </comment>
    <comment ref="I21" authorId="1" shapeId="0">
      <text>
        <r>
          <rPr>
            <b/>
            <sz val="9"/>
            <color indexed="81"/>
            <rFont val="MS P ゴシック"/>
            <family val="3"/>
            <charset val="128"/>
          </rPr>
          <t>要綱第10第２項の適用関係を確認するために記載する必要があります。</t>
        </r>
      </text>
    </comment>
    <comment ref="C22" authorId="2" shapeId="0">
      <text>
        <r>
          <rPr>
            <b/>
            <sz val="9"/>
            <color indexed="81"/>
            <rFont val="MS P ゴシック"/>
            <family val="3"/>
            <charset val="128"/>
          </rPr>
          <t>別表１の区分の欄に掲げる区分を記載する</t>
        </r>
      </text>
    </comment>
    <comment ref="B32" authorId="2" shapeId="0">
      <text>
        <r>
          <rPr>
            <sz val="9"/>
            <color indexed="81"/>
            <rFont val="MS P ゴシック"/>
            <family val="3"/>
            <charset val="128"/>
          </rPr>
          <t xml:space="preserve">（注）１．地方公共団体が事業実施主体等の場合は、（１）から（３）までの添付を要しない。
２．（１）から（３）までは、公募に応募した際等に提出した資料に添付したものから変更があった場合に添付すること
</t>
        </r>
      </text>
    </comment>
    <comment ref="C35" authorId="0" shapeId="0">
      <text>
        <r>
          <rPr>
            <b/>
            <sz val="9"/>
            <color indexed="81"/>
            <rFont val="MS P ゴシック"/>
            <family val="3"/>
            <charset val="128"/>
          </rPr>
          <t>適化法施行令第３条第１項第３号に基づき、申請書には、「申請者の営む事業」、「申請者の資産及び負債に関する事項」、「補補助金等によってまかなわれる部分以外の部分の負担者、負担額及び負担方法」、「補助事業等に関して生ずる収入金に関する事項」を記載した書類を添付する必要があります。</t>
        </r>
      </text>
    </comment>
    <comment ref="C37" authorId="0" shapeId="0">
      <text>
        <r>
          <rPr>
            <b/>
            <sz val="9"/>
            <color indexed="81"/>
            <rFont val="MS P ゴシック"/>
            <family val="3"/>
            <charset val="128"/>
          </rPr>
          <t xml:space="preserve">別表１の区分の（１）のイの（イ）及び（５）に掲げる経費にあっては提出する。
</t>
        </r>
      </text>
    </comment>
  </commentList>
</comments>
</file>

<file path=xl/comments10.xml><?xml version="1.0" encoding="utf-8"?>
<comments xmlns="http://schemas.openxmlformats.org/spreadsheetml/2006/main">
  <authors>
    <author>渡部　創堅</author>
    <author>魚田　明男</author>
  </authors>
  <commentList>
    <comment ref="B4" authorId="0" shapeId="0">
      <text>
        <r>
          <rPr>
            <b/>
            <sz val="9"/>
            <color indexed="81"/>
            <rFont val="MS P ゴシック"/>
            <family val="3"/>
            <charset val="128"/>
          </rPr>
          <t>申請日を記載してください。</t>
        </r>
      </text>
    </comment>
    <comment ref="C6" authorId="1" shapeId="0">
      <text>
        <r>
          <rPr>
            <b/>
            <sz val="9"/>
            <color indexed="81"/>
            <rFont val="MS P ゴシック"/>
            <family val="3"/>
            <charset val="128"/>
          </rPr>
          <t>別表4に基づき、該当する交付決定者を選択して下さい。</t>
        </r>
      </text>
    </comment>
    <comment ref="B16" authorId="0" shapeId="0">
      <text>
        <r>
          <rPr>
            <b/>
            <sz val="9"/>
            <color indexed="81"/>
            <rFont val="MS P ゴシック"/>
            <family val="3"/>
            <charset val="128"/>
          </rPr>
          <t>事業に係る収益額の算出の根拠となる資料を添付してください。</t>
        </r>
      </text>
    </comment>
  </commentList>
</comments>
</file>

<file path=xl/comments11.xml><?xml version="1.0" encoding="utf-8"?>
<comments xmlns="http://schemas.openxmlformats.org/spreadsheetml/2006/main">
  <authors>
    <author>渡部　創堅</author>
    <author>土島　美幸</author>
  </authors>
  <commentList>
    <comment ref="B4" authorId="0" shapeId="0">
      <text>
        <r>
          <rPr>
            <b/>
            <sz val="9"/>
            <color indexed="81"/>
            <rFont val="MS P ゴシック"/>
            <family val="3"/>
            <charset val="128"/>
          </rPr>
          <t>処分制限期間欄及び処分の状況欄に記載する事項を記載していれば、ほかの様式によることも可能です。</t>
        </r>
      </text>
    </comment>
    <comment ref="C8" authorId="1" shapeId="0">
      <text>
        <r>
          <rPr>
            <b/>
            <sz val="9"/>
            <color indexed="81"/>
            <rFont val="MS P ゴシック"/>
            <family val="3"/>
            <charset val="128"/>
          </rPr>
          <t xml:space="preserve">数年にわたって施行する施設については、完成した年度に作成するものとする。
</t>
        </r>
      </text>
    </comment>
    <comment ref="P11" authorId="0" shapeId="0">
      <text>
        <r>
          <rPr>
            <b/>
            <sz val="9"/>
            <color indexed="81"/>
            <rFont val="MS P ゴシック"/>
            <family val="3"/>
            <charset val="128"/>
          </rPr>
          <t>処分制限の終期を記入してください。</t>
        </r>
      </text>
    </comment>
    <comment ref="R11" authorId="0" shapeId="0">
      <text>
        <r>
          <rPr>
            <b/>
            <sz val="9"/>
            <color indexed="81"/>
            <rFont val="MS P ゴシック"/>
            <family val="3"/>
            <charset val="128"/>
          </rPr>
          <t>処分の内容欄には、譲渡、交換、貸付け、担保提供等の別に記入してください。</t>
        </r>
      </text>
    </comment>
    <comment ref="S11" authorId="0" shapeId="0">
      <text>
        <r>
          <rPr>
            <b/>
            <sz val="9"/>
            <color indexed="81"/>
            <rFont val="MS P ゴシック"/>
            <family val="3"/>
            <charset val="128"/>
          </rPr>
          <t>摘要欄には、譲渡先、交換先、貸付先及び抵当権等の設定権者又は補助金返還額を記入してください。</t>
        </r>
        <r>
          <rPr>
            <sz val="9"/>
            <color indexed="81"/>
            <rFont val="MS P ゴシック"/>
            <family val="3"/>
            <charset val="128"/>
          </rPr>
          <t xml:space="preserve">
</t>
        </r>
      </text>
    </comment>
  </commentList>
</comments>
</file>

<file path=xl/comments12.xml><?xml version="1.0" encoding="utf-8"?>
<comments xmlns="http://schemas.openxmlformats.org/spreadsheetml/2006/main">
  <authors>
    <author>渡部　創堅</author>
  </authors>
  <commentList>
    <comment ref="B4" authorId="0" shapeId="0">
      <text>
        <r>
          <rPr>
            <b/>
            <sz val="9"/>
            <color indexed="81"/>
            <rFont val="MS P ゴシック"/>
            <family val="3"/>
            <charset val="128"/>
          </rPr>
          <t>地方公共団体において歳出予算の繰越又は翌年度改めて予算が措置された場合は、再度本調書を作成してください。
その際、歳入の科目の項に前年度繰越金の欄を設け、予算現額及び収入済額の項の額の下にそれぞれ国庫補助金額を括弧書きで表記してください。</t>
        </r>
      </text>
    </comment>
    <comment ref="B7" authorId="0" shapeId="0">
      <text>
        <r>
          <rPr>
            <b/>
            <sz val="9"/>
            <color indexed="81"/>
            <rFont val="MS P ゴシック"/>
            <family val="3"/>
            <charset val="128"/>
          </rPr>
          <t>別表１の区分により記載してください</t>
        </r>
      </text>
    </comment>
    <comment ref="E7" authorId="0" shapeId="0">
      <text>
        <r>
          <rPr>
            <b/>
            <sz val="9"/>
            <color indexed="81"/>
            <rFont val="MS P ゴシック"/>
            <family val="3"/>
            <charset val="128"/>
          </rPr>
          <t>歳入については款、項、目及び節に区分して、歳出については款、項及び目に区分して記載してください。
区分の項に記載した経費に対応する地方公共団体の歳出の経費が目の内訳である場合は、歳出の科目の項に当該目の内訳まで記載してください。</t>
        </r>
      </text>
    </comment>
    <comment ref="F7" authorId="0" shapeId="0">
      <text>
        <r>
          <rPr>
            <b/>
            <sz val="9"/>
            <color indexed="81"/>
            <rFont val="MS P ゴシック"/>
            <family val="3"/>
            <charset val="128"/>
          </rPr>
          <t>歳入については当初予算額、補正予算額等に区分して、歳出については当初予算額、補正予算額、予備費、流用増減額等に区分して記載してください。</t>
        </r>
      </text>
    </comment>
  </commentList>
</comments>
</file>

<file path=xl/comments13.xml><?xml version="1.0" encoding="utf-8"?>
<comments xmlns="http://schemas.openxmlformats.org/spreadsheetml/2006/main">
  <authors>
    <author>渡部　創堅</author>
    <author>魚田　明男</author>
  </authors>
  <commentList>
    <comment ref="B4" authorId="0" shapeId="0">
      <text>
        <r>
          <rPr>
            <b/>
            <sz val="9"/>
            <color indexed="81"/>
            <rFont val="MS P ゴシック"/>
            <family val="3"/>
            <charset val="128"/>
          </rPr>
          <t>申請日を記載してください。</t>
        </r>
      </text>
    </comment>
    <comment ref="C6" authorId="1" shapeId="0">
      <text>
        <r>
          <rPr>
            <b/>
            <sz val="9"/>
            <color indexed="81"/>
            <rFont val="MS P ゴシック"/>
            <family val="3"/>
            <charset val="128"/>
          </rPr>
          <t>別表4に基づき、該当する交付決定者を選択して下さい。</t>
        </r>
      </text>
    </comment>
  </commentList>
</comments>
</file>

<file path=xl/comments14.xml><?xml version="1.0" encoding="utf-8"?>
<comments xmlns="http://schemas.openxmlformats.org/spreadsheetml/2006/main">
  <authors>
    <author>渡部　創堅</author>
    <author>土島　美幸</author>
  </authors>
  <commentList>
    <comment ref="B4" authorId="0" shapeId="0">
      <text>
        <r>
          <rPr>
            <b/>
            <sz val="9"/>
            <color indexed="81"/>
            <rFont val="MS P ゴシック"/>
            <family val="3"/>
            <charset val="128"/>
          </rPr>
          <t>申請日を記載してください。</t>
        </r>
      </text>
    </comment>
    <comment ref="C19" authorId="1" shapeId="0">
      <text>
        <r>
          <rPr>
            <sz val="9"/>
            <color indexed="81"/>
            <rFont val="MS P ゴシック"/>
            <family val="3"/>
            <charset val="128"/>
          </rPr>
          <t xml:space="preserve">（例）年　月　日台風第○○号による強風
（○○気象台調べ　○時○分　ｍ／ｓ（瞬間風速））
</t>
        </r>
      </text>
    </comment>
    <comment ref="C21" authorId="1" shapeId="0">
      <text>
        <r>
          <rPr>
            <sz val="9"/>
            <color indexed="81"/>
            <rFont val="MS P ゴシック"/>
            <family val="3"/>
            <charset val="128"/>
          </rPr>
          <t>添付書類
１　活性化計画及び事業実施計画の写し
２　財産管理台帳の写し
３　管理運営規程
４　その他農林水産大臣が必要と認める書類</t>
        </r>
      </text>
    </comment>
  </commentList>
</comments>
</file>

<file path=xl/comments2.xml><?xml version="1.0" encoding="utf-8"?>
<comments xmlns="http://schemas.openxmlformats.org/spreadsheetml/2006/main">
  <authors>
    <author>渡部　創堅</author>
  </authors>
  <commentList>
    <comment ref="C5" authorId="0" shapeId="0">
      <text>
        <r>
          <rPr>
            <b/>
            <sz val="9"/>
            <color indexed="81"/>
            <rFont val="MS P ゴシック"/>
            <family val="3"/>
            <charset val="128"/>
          </rPr>
          <t>入札を主催する補助事業者を記入してください。</t>
        </r>
      </text>
    </comment>
    <comment ref="B10" authorId="0" shapeId="0">
      <text>
        <r>
          <rPr>
            <b/>
            <sz val="9"/>
            <color indexed="81"/>
            <rFont val="MS P ゴシック"/>
            <family val="3"/>
            <charset val="128"/>
          </rPr>
          <t>・【】はいずれかを選択してください。
・「農林水産省の機関」は、農林水産省（申請者の所在地が北海道である場合は国土交通省北海道開発局、沖縄県である場合は内閣府沖縄総合事務局を含む。）施設等機関、地方支分部局及び農林水産技術会議事務局筑波産学連携支援センターをいいます。
・「指名停止の措置等」の「等」は、農林水産省の機関から履行地域における指名停止措置を受けた事案に関して命じられる公正取引委員会からの私的独占の禁止及び公正取引の確保に関する法律（昭和22年法律第54号）に基づく排除措置命令又は課徴金納付命令をいいます。
なお、当該命令が命じられた日から、指名停止の期間を考慮した妥当な期間を経過した場合はこの限りではありません。</t>
        </r>
      </text>
    </comment>
  </commentList>
</comments>
</file>

<file path=xl/comments3.xml><?xml version="1.0" encoding="utf-8"?>
<comments xmlns="http://schemas.openxmlformats.org/spreadsheetml/2006/main">
  <authors>
    <author>渡部　創堅</author>
    <author>魚田　明男</author>
  </authors>
  <commentList>
    <comment ref="B4" authorId="0" shapeId="0">
      <text>
        <r>
          <rPr>
            <b/>
            <sz val="9"/>
            <color indexed="81"/>
            <rFont val="MS P ゴシック"/>
            <family val="3"/>
            <charset val="128"/>
          </rPr>
          <t>【変更／中止／廃止】はいずれか１つを選択してください。</t>
        </r>
      </text>
    </comment>
    <comment ref="C5" authorId="1" shapeId="0">
      <text>
        <r>
          <rPr>
            <b/>
            <sz val="9"/>
            <color indexed="81"/>
            <rFont val="MS P ゴシック"/>
            <family val="3"/>
            <charset val="128"/>
          </rPr>
          <t>別表4に基づき、該当する交付決定者を選択して下さい。</t>
        </r>
      </text>
    </comment>
    <comment ref="B10" authorId="0" shapeId="0">
      <text>
        <r>
          <rPr>
            <b/>
            <sz val="9"/>
            <color indexed="81"/>
            <rFont val="MS P ゴシック"/>
            <family val="3"/>
            <charset val="128"/>
          </rPr>
          <t>【変更／中止／廃止】はいずれか１つを選択してください。</t>
        </r>
      </text>
    </comment>
    <comment ref="B12" authorId="0" shapeId="0">
      <text>
        <r>
          <rPr>
            <b/>
            <sz val="9"/>
            <color indexed="81"/>
            <rFont val="MS P ゴシック"/>
            <family val="3"/>
            <charset val="128"/>
          </rPr>
          <t>【変更／中止／廃止】はいずれか１つを選択してください。</t>
        </r>
      </text>
    </comment>
    <comment ref="B13" authorId="0" shapeId="0">
      <text>
        <r>
          <rPr>
            <b/>
            <sz val="9"/>
            <color indexed="81"/>
            <rFont val="MS P ゴシック"/>
            <family val="3"/>
            <charset val="128"/>
          </rPr>
          <t>「事業の内容」又は「経費の区分」について、変更となった部分が比較可能なように、変更部分を二段書きとし、上段に変更前を括弧書きで記載してください。</t>
        </r>
      </text>
    </comment>
    <comment ref="B29" authorId="0" shapeId="0">
      <text>
        <r>
          <rPr>
            <b/>
            <sz val="9"/>
            <color indexed="81"/>
            <rFont val="MS P ゴシック"/>
            <family val="3"/>
            <charset val="128"/>
          </rPr>
          <t>添付書類は、交付申請書に添付したもののうち、
申請時以降変更のない場合は省略可能です。</t>
        </r>
      </text>
    </comment>
  </commentList>
</comments>
</file>

<file path=xl/comments4.xml><?xml version="1.0" encoding="utf-8"?>
<comments xmlns="http://schemas.openxmlformats.org/spreadsheetml/2006/main">
  <authors>
    <author>渡部　創堅</author>
    <author>魚田　明男</author>
  </authors>
  <commentList>
    <comment ref="B4" authorId="0" shapeId="0">
      <text>
        <r>
          <rPr>
            <b/>
            <sz val="9"/>
            <color indexed="81"/>
            <rFont val="MS P ゴシック"/>
            <family val="3"/>
            <charset val="128"/>
          </rPr>
          <t>申請日を記載してください。</t>
        </r>
      </text>
    </comment>
    <comment ref="C6" authorId="1" shapeId="0">
      <text>
        <r>
          <rPr>
            <b/>
            <sz val="9"/>
            <color indexed="81"/>
            <rFont val="MS P ゴシック"/>
            <family val="3"/>
            <charset val="128"/>
          </rPr>
          <t>別表4に基づき、該当する交付決定者を選択して下さい。</t>
        </r>
      </text>
    </comment>
    <comment ref="C14" authorId="0" shapeId="0">
      <text>
        <r>
          <rPr>
            <b/>
            <sz val="9"/>
            <color indexed="81"/>
            <rFont val="MS P ゴシック"/>
            <family val="3"/>
            <charset val="128"/>
          </rPr>
          <t>事業の出来高を金額に換算した額を記載してください。出来高を金額に換算する方法については、備考に明示するようにしてください。
（例：助成金の支払金額、施設整備工事の出来高を金額に換算した額）</t>
        </r>
      </text>
    </comment>
    <comment ref="B15" authorId="0" shapeId="0">
      <text>
        <r>
          <rPr>
            <b/>
            <sz val="9"/>
            <color indexed="81"/>
            <rFont val="MS P ゴシック"/>
            <family val="3"/>
            <charset val="128"/>
          </rPr>
          <t>本様式は、事業が予定の期間内に完了しないこととなった場合又は遂行困難となった場合に提出するものですが、事業完了予定日への記載は、予定の期間内に完了しないこととなった場合（完了時期を延期して事業を継続する場合）にしか書けません。遂行困難となった場合は記載不要です。</t>
        </r>
      </text>
    </comment>
    <comment ref="B16" authorId="0" shapeId="0">
      <text>
        <r>
          <rPr>
            <b/>
            <sz val="9"/>
            <color indexed="81"/>
            <rFont val="MS P ゴシック"/>
            <family val="3"/>
            <charset val="128"/>
          </rPr>
          <t>プルダウンにて選択してください。</t>
        </r>
      </text>
    </comment>
  </commentList>
</comments>
</file>

<file path=xl/comments5.xml><?xml version="1.0" encoding="utf-8"?>
<comments xmlns="http://schemas.openxmlformats.org/spreadsheetml/2006/main">
  <authors>
    <author>渡部　創堅</author>
    <author>魚田　明男</author>
  </authors>
  <commentList>
    <comment ref="B4" authorId="0" shapeId="0">
      <text>
        <r>
          <rPr>
            <b/>
            <sz val="9"/>
            <color indexed="81"/>
            <rFont val="MS P ゴシック"/>
            <family val="3"/>
            <charset val="128"/>
          </rPr>
          <t>申請日を記載してください。</t>
        </r>
      </text>
    </comment>
    <comment ref="C6" authorId="1" shapeId="0">
      <text>
        <r>
          <rPr>
            <b/>
            <sz val="9"/>
            <color indexed="81"/>
            <rFont val="MS P ゴシック"/>
            <family val="3"/>
            <charset val="128"/>
          </rPr>
          <t>別表4に基づき、該当する交付決定者を選択して下さい。</t>
        </r>
      </text>
    </comment>
    <comment ref="D15" authorId="0" shapeId="0">
      <text>
        <r>
          <rPr>
            <b/>
            <sz val="9"/>
            <color indexed="81"/>
            <rFont val="MS P ゴシック"/>
            <family val="3"/>
            <charset val="128"/>
          </rPr>
          <t>事業の出来高を金額に換算した額を記載してください。出来高を金額に換算する方法については、備考に明示するようにしてください。
（例：助成金の支払金額、施設整備工事の出来高を金額に換算した額）</t>
        </r>
      </text>
    </comment>
  </commentList>
</comments>
</file>

<file path=xl/comments6.xml><?xml version="1.0" encoding="utf-8"?>
<comments xmlns="http://schemas.openxmlformats.org/spreadsheetml/2006/main">
  <authors>
    <author>渡部　創堅</author>
    <author>髙橋 万輝登(TAKAHASHI Makito)</author>
    <author>土島　美幸</author>
  </authors>
  <commentList>
    <comment ref="B4" authorId="0" shapeId="0">
      <text>
        <r>
          <rPr>
            <b/>
            <sz val="9"/>
            <color indexed="81"/>
            <rFont val="MS P ゴシック"/>
            <family val="3"/>
            <charset val="128"/>
          </rPr>
          <t>申請日を記載してください。</t>
        </r>
      </text>
    </comment>
    <comment ref="B12" authorId="1" shapeId="0">
      <text>
        <r>
          <rPr>
            <b/>
            <sz val="9"/>
            <color indexed="81"/>
            <rFont val="MS P ゴシック"/>
            <family val="3"/>
            <charset val="128"/>
          </rPr>
          <t>括弧書きは第１９第１項ただし書による場合のみ記載することとし、記載しない場合は表中の遂行状況報告欄は空欄としてください。</t>
        </r>
      </text>
    </comment>
    <comment ref="B14" authorId="2" shapeId="0">
      <text>
        <r>
          <rPr>
            <b/>
            <sz val="9"/>
            <color indexed="81"/>
            <rFont val="MS P ゴシック"/>
            <family val="3"/>
            <charset val="128"/>
          </rPr>
          <t xml:space="preserve">別表１の区分の欄の事業名を記載して下さい。
</t>
        </r>
        <r>
          <rPr>
            <sz val="9"/>
            <color indexed="81"/>
            <rFont val="MS P ゴシック"/>
            <family val="3"/>
            <charset val="128"/>
          </rPr>
          <t xml:space="preserve">
</t>
        </r>
      </text>
    </comment>
    <comment ref="F15" authorId="2" shapeId="0">
      <text>
        <r>
          <rPr>
            <b/>
            <sz val="9"/>
            <color indexed="81"/>
            <rFont val="MS P ゴシック"/>
            <family val="3"/>
            <charset val="128"/>
          </rPr>
          <t xml:space="preserve">出来高については、小数点以下第２位を切り上げし小数点以下第１位まで記載して下さい。
</t>
        </r>
      </text>
    </comment>
  </commentList>
</comments>
</file>

<file path=xl/comments7.xml><?xml version="1.0" encoding="utf-8"?>
<comments xmlns="http://schemas.openxmlformats.org/spreadsheetml/2006/main">
  <authors>
    <author>魚田　明男</author>
    <author>渡部　創堅</author>
    <author>土島　美幸</author>
  </authors>
  <commentList>
    <comment ref="C5" authorId="0" shapeId="0">
      <text>
        <r>
          <rPr>
            <b/>
            <sz val="9"/>
            <color indexed="81"/>
            <rFont val="MS P ゴシック"/>
            <family val="3"/>
            <charset val="128"/>
          </rPr>
          <t>別表4に基づき、該当する交付決定者を選択して下さい。</t>
        </r>
      </text>
    </comment>
    <comment ref="B10" authorId="1" shapeId="0">
      <text>
        <r>
          <rPr>
            <b/>
            <sz val="9"/>
            <color indexed="81"/>
            <rFont val="MS P ゴシック"/>
            <family val="3"/>
            <charset val="128"/>
          </rPr>
          <t>実績報告書は、交付申請書ごとに作成してください。
括弧書きは実績報告と同時に精算額の交付を申請する場合にのみ記載してください。</t>
        </r>
      </text>
    </comment>
    <comment ref="J16" authorId="1" shapeId="0">
      <text>
        <r>
          <rPr>
            <b/>
            <sz val="9"/>
            <color indexed="81"/>
            <rFont val="MS P ゴシック"/>
            <family val="3"/>
            <charset val="128"/>
          </rPr>
          <t>備考欄には、消費税仕入れ控除税額について、減額した場合は「減額した金額○○円」、当該額がない場合は「該当なし」、当該額が明らかでない場合は「含税額」を記入してください。</t>
        </r>
      </text>
    </comment>
    <comment ref="C30" authorId="1" shapeId="0">
      <text>
        <r>
          <rPr>
            <b/>
            <sz val="9"/>
            <color indexed="81"/>
            <rFont val="MS P ゴシック"/>
            <family val="3"/>
            <charset val="128"/>
          </rPr>
          <t>「経費の配分」の欄の「区分」の項の記載と合わせて記載してください。</t>
        </r>
      </text>
    </comment>
    <comment ref="H30" authorId="2" shapeId="0">
      <text>
        <r>
          <rPr>
            <b/>
            <sz val="9"/>
            <color indexed="81"/>
            <rFont val="MS P ゴシック"/>
            <family val="3"/>
            <charset val="128"/>
          </rPr>
          <t>間接補助事業者に間接補助金を交付している場合は、間接補助金の交付を完了した年月日を記載してください。</t>
        </r>
        <r>
          <rPr>
            <sz val="9"/>
            <color indexed="81"/>
            <rFont val="MS P ゴシック"/>
            <family val="3"/>
            <charset val="128"/>
          </rPr>
          <t xml:space="preserve">
</t>
        </r>
      </text>
    </comment>
    <comment ref="B39" authorId="1" shapeId="0">
      <text>
        <r>
          <rPr>
            <b/>
            <sz val="9"/>
            <color indexed="81"/>
            <rFont val="MS P ゴシック"/>
            <family val="3"/>
            <charset val="128"/>
          </rPr>
          <t xml:space="preserve">「支払経費ごとの内訳を記載した資料」、「帳簿等の写し」、「補助金調書の写し」等の支払経費の確認のために必要な資料を添付してください。
また、交付申請又は【変更／中止／承認】申請に添附したもののうち、変更があったものがあれば、添附してください。
</t>
        </r>
      </text>
    </comment>
    <comment ref="B40" authorId="2" shapeId="0">
      <text>
        <r>
          <rPr>
            <b/>
            <sz val="9"/>
            <color indexed="81"/>
            <rFont val="MS P ゴシック"/>
            <family val="3"/>
            <charset val="128"/>
          </rPr>
          <t>処分の制限を受ける財産の取得があった場合は、別記様式第12号の財産管理台帳を添付してください。　</t>
        </r>
        <r>
          <rPr>
            <sz val="9"/>
            <color indexed="81"/>
            <rFont val="MS P ゴシック"/>
            <family val="3"/>
            <charset val="128"/>
          </rPr>
          <t xml:space="preserve">　
</t>
        </r>
      </text>
    </comment>
    <comment ref="B41" authorId="2" shapeId="0">
      <text>
        <r>
          <rPr>
            <b/>
            <sz val="9"/>
            <color indexed="81"/>
            <rFont val="MS P ゴシック"/>
            <family val="3"/>
            <charset val="128"/>
          </rPr>
          <t>別表１の区分の（１）のイの（イ）及び（５）のイに掲げる経費にあっては、以下の資料を添付すること。
・地区別事業内容及び配分表（別紙１）
・附帯事務費（別紙２）（該当する支出があった場合に限り添付するものとする。）
・工事雑費（別紙３）（該当する支出があった場合に限り添付するものとする。）　</t>
        </r>
        <r>
          <rPr>
            <sz val="9"/>
            <color indexed="81"/>
            <rFont val="MS P ゴシック"/>
            <family val="3"/>
            <charset val="128"/>
          </rPr>
          <t>　</t>
        </r>
      </text>
    </comment>
  </commentList>
</comments>
</file>

<file path=xl/comments8.xml><?xml version="1.0" encoding="utf-8"?>
<comments xmlns="http://schemas.openxmlformats.org/spreadsheetml/2006/main">
  <authors>
    <author>渡部　創堅</author>
    <author>魚田　明男</author>
  </authors>
  <commentList>
    <comment ref="B4" authorId="0" shapeId="0">
      <text>
        <r>
          <rPr>
            <b/>
            <sz val="9"/>
            <color indexed="81"/>
            <rFont val="MS P ゴシック"/>
            <family val="3"/>
            <charset val="128"/>
          </rPr>
          <t>申請日を記載してください。</t>
        </r>
      </text>
    </comment>
    <comment ref="C6" authorId="1" shapeId="0">
      <text>
        <r>
          <rPr>
            <b/>
            <sz val="9"/>
            <color indexed="81"/>
            <rFont val="MS P ゴシック"/>
            <family val="3"/>
            <charset val="128"/>
          </rPr>
          <t>別表4に基づき、該当する交付決定者を選択して下さい。</t>
        </r>
      </text>
    </comment>
    <comment ref="C17" authorId="0" shapeId="0">
      <text>
        <r>
          <rPr>
            <b/>
            <sz val="9"/>
            <color indexed="81"/>
            <rFont val="MS P ゴシック"/>
            <family val="3"/>
            <charset val="128"/>
          </rPr>
          <t>明らかにならない場合で、かつ、消費税及び地方消費税の確定申告が完了していない場合は、申告予定時期も記載してください。</t>
        </r>
      </text>
    </comment>
    <comment ref="B21" authorId="0" shapeId="0">
      <text>
        <r>
          <rPr>
            <b/>
            <sz val="9"/>
            <color indexed="81"/>
            <rFont val="MS P ゴシック"/>
            <family val="3"/>
            <charset val="128"/>
          </rPr>
          <t xml:space="preserve">内容確認のため、「消費税確定申告書の写し（税務署の収受印等のあるもの）」、「付表２「課税売上割合・控除対象仕入税額等の計算表」の写し」、「消費税及び地方消費税の申告により確定した消費税仕入控除税額金額の積算の内訳（人件費に通勤手当を含む場合は、その内訳を確認できる資料も添附）」、「補助事業者※１が消費税法第60条第４項に定める法人等である場合、同項に規定する特定収入の割合を確認できる資料」を添附してください。なお、補助事業者が法人格を有しない場合は、全ての構成員分を添附する必要があります。
</t>
        </r>
      </text>
    </comment>
    <comment ref="B22" authorId="0" shapeId="0">
      <text>
        <r>
          <rPr>
            <b/>
            <sz val="9"/>
            <color indexed="81"/>
            <rFont val="MS P ゴシック"/>
            <family val="3"/>
            <charset val="128"/>
          </rPr>
          <t>消費税仕入控除税額がない場合は、その確認のため、「免税事業者の場合は、補助事業実施年度の前々年度に係る法人税（個人事業者の場合は所得税）確定申告書の写し（税務署の収受印等のあるもの）及び損益計算書等、売上高を確認できる資料」、「新たに設立された法人であって、かつ、免税事業者の場合は、設立日、事業年度、事業開始日、事業開始日における資本金又は出資金の金額が証明できる書類等、免税事業者であることを確認できる資料」、「簡易課税制度の適用を受ける事業者の場合は、補助事業実施年度における消費税確定申告書（簡易課税用）の写し（税務署の収受印等のあるもの）」「補助事業者が消費税法第60条第４項に定める法人等である場合は、同項に規定する特定収入の割合を確認できる資料」を提出してください。なお、補助事業者が法人格を有しない場合は、全ての構成員分を添附する必要があります。</t>
        </r>
      </text>
    </comment>
  </commentList>
</comments>
</file>

<file path=xl/comments9.xml><?xml version="1.0" encoding="utf-8"?>
<comments xmlns="http://schemas.openxmlformats.org/spreadsheetml/2006/main">
  <authors>
    <author>渡部　創堅</author>
    <author>魚田　明男</author>
    <author>土島　美幸</author>
  </authors>
  <commentList>
    <comment ref="B4" authorId="0" shapeId="0">
      <text>
        <r>
          <rPr>
            <b/>
            <sz val="9"/>
            <color indexed="81"/>
            <rFont val="MS P ゴシック"/>
            <family val="3"/>
            <charset val="128"/>
          </rPr>
          <t>申請日を記載してください。</t>
        </r>
      </text>
    </comment>
    <comment ref="C6" authorId="1" shapeId="0">
      <text>
        <r>
          <rPr>
            <b/>
            <sz val="9"/>
            <color indexed="81"/>
            <rFont val="MS P ゴシック"/>
            <family val="3"/>
            <charset val="128"/>
          </rPr>
          <t>別表4に基づき、該当する交付決定者を選択して下さい。</t>
        </r>
      </text>
    </comment>
    <comment ref="C13" authorId="2" shapeId="0">
      <text>
        <r>
          <rPr>
            <b/>
            <sz val="9"/>
            <color indexed="81"/>
            <rFont val="MS P ゴシック"/>
            <family val="3"/>
            <charset val="128"/>
          </rPr>
          <t>年度内に軽微な変更を行っている場合は、軽微な変更後の金額によるものとし軽微な変更前の金額を上段括弧で記載して下さい。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<sst xmlns="http://schemas.openxmlformats.org/spreadsheetml/2006/main" count="542" uniqueCount="338">
  <si>
    <t>文書番号（記載任意）</t>
    <rPh sb="0" eb="2">
      <t>ブンショ</t>
    </rPh>
    <rPh sb="2" eb="4">
      <t>バンゴウ</t>
    </rPh>
    <rPh sb="5" eb="7">
      <t>キサイ</t>
    </rPh>
    <rPh sb="7" eb="9">
      <t>ニンイ</t>
    </rPh>
    <phoneticPr fontId="3"/>
  </si>
  <si>
    <t>申請日</t>
    <rPh sb="0" eb="2">
      <t>シンセイ</t>
    </rPh>
    <rPh sb="2" eb="3">
      <t>ビ</t>
    </rPh>
    <phoneticPr fontId="3"/>
  </si>
  <si>
    <t>農山漁村振興交付金交付申請書</t>
    <rPh sb="0" eb="4">
      <t>ノウサンギョソン</t>
    </rPh>
    <rPh sb="4" eb="6">
      <t>シンコウ</t>
    </rPh>
    <rPh sb="6" eb="9">
      <t>コウフキン</t>
    </rPh>
    <rPh sb="9" eb="11">
      <t>コウフ</t>
    </rPh>
    <rPh sb="11" eb="14">
      <t>シンセイショ</t>
    </rPh>
    <phoneticPr fontId="3"/>
  </si>
  <si>
    <t>１．申請者</t>
    <rPh sb="2" eb="5">
      <t>シンセイシャ</t>
    </rPh>
    <phoneticPr fontId="3"/>
  </si>
  <si>
    <t>・氏名又は名称</t>
    <rPh sb="1" eb="3">
      <t>シメイ</t>
    </rPh>
    <rPh sb="3" eb="4">
      <t>マタ</t>
    </rPh>
    <rPh sb="5" eb="7">
      <t>メイショウ</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</si>
  <si>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</si>
  <si>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・住所又は主たる事務所</t>
    <rPh sb="1" eb="3">
      <t>ジュウショ</t>
    </rPh>
    <rPh sb="3" eb="4">
      <t>マタ</t>
    </rPh>
    <rPh sb="5" eb="6">
      <t>シュ</t>
    </rPh>
    <rPh sb="8" eb="11">
      <t>ジムショ</t>
    </rPh>
    <phoneticPr fontId="3"/>
  </si>
  <si>
    <t>・法人番号</t>
    <rPh sb="1" eb="3">
      <t>ホウジン</t>
    </rPh>
    <rPh sb="3" eb="5">
      <t>バンゴウ</t>
    </rPh>
    <phoneticPr fontId="3"/>
  </si>
  <si>
    <t>２．申請先</t>
    <rPh sb="2" eb="4">
      <t>シンセイ</t>
    </rPh>
    <rPh sb="4" eb="5">
      <t>サキ</t>
    </rPh>
    <phoneticPr fontId="3"/>
  </si>
  <si>
    <t>３．申請する交付金</t>
    <rPh sb="2" eb="4">
      <t>シンセイ</t>
    </rPh>
    <rPh sb="6" eb="9">
      <t>コウフキン</t>
    </rPh>
    <rPh sb="7" eb="8">
      <t>ツキ</t>
    </rPh>
    <phoneticPr fontId="3"/>
  </si>
  <si>
    <t>以上の交付金について農山漁村振興交付金交付等要綱第１０に基づき以下のとおり交付を申請します。</t>
    <rPh sb="0" eb="2">
      <t>イジョウ</t>
    </rPh>
    <rPh sb="3" eb="6">
      <t>コウフキン</t>
    </rPh>
    <rPh sb="10" eb="14">
      <t>ノウサンギョソン</t>
    </rPh>
    <rPh sb="14" eb="16">
      <t>シンコウ</t>
    </rPh>
    <rPh sb="16" eb="19">
      <t>コウフキン</t>
    </rPh>
    <rPh sb="19" eb="21">
      <t>コウフ</t>
    </rPh>
    <rPh sb="21" eb="22">
      <t>トウ</t>
    </rPh>
    <rPh sb="22" eb="24">
      <t>ヨウコウ</t>
    </rPh>
    <rPh sb="24" eb="25">
      <t>ダイ</t>
    </rPh>
    <rPh sb="28" eb="29">
      <t>モト</t>
    </rPh>
    <rPh sb="31" eb="33">
      <t>イカ</t>
    </rPh>
    <rPh sb="37" eb="39">
      <t>コウフ</t>
    </rPh>
    <rPh sb="40" eb="42">
      <t>シンセイ</t>
    </rPh>
    <phoneticPr fontId="3"/>
  </si>
  <si>
    <t>４．申請内容</t>
    <rPh sb="2" eb="4">
      <t>シンセイ</t>
    </rPh>
    <rPh sb="4" eb="6">
      <t>ナイヨウ</t>
    </rPh>
    <phoneticPr fontId="3"/>
  </si>
  <si>
    <t>事業の目的</t>
    <rPh sb="0" eb="2">
      <t>ジギョウ</t>
    </rPh>
    <rPh sb="3" eb="5">
      <t>モクテキ</t>
    </rPh>
    <phoneticPr fontId="3"/>
  </si>
  <si>
    <t>事業の内容</t>
    <rPh sb="0" eb="2">
      <t>ジギョウ</t>
    </rPh>
    <rPh sb="3" eb="5">
      <t>ナイヨウ</t>
    </rPh>
    <phoneticPr fontId="3"/>
  </si>
  <si>
    <t>別紙事業計画のとおり</t>
    <rPh sb="0" eb="2">
      <t>ベッシ</t>
    </rPh>
    <rPh sb="2" eb="4">
      <t>ジギョウ</t>
    </rPh>
    <rPh sb="4" eb="6">
      <t>ケイカク</t>
    </rPh>
    <phoneticPr fontId="3"/>
  </si>
  <si>
    <t>経費の配分</t>
    <rPh sb="0" eb="2">
      <t>ケイヒ</t>
    </rPh>
    <rPh sb="3" eb="5">
      <t>ハイブン</t>
    </rPh>
    <phoneticPr fontId="3"/>
  </si>
  <si>
    <t>区分</t>
    <rPh sb="0" eb="2">
      <t>クブン</t>
    </rPh>
    <phoneticPr fontId="3"/>
  </si>
  <si>
    <t>国庫交付金（円）</t>
    <rPh sb="0" eb="2">
      <t>コッコ</t>
    </rPh>
    <rPh sb="2" eb="5">
      <t>コウフキン</t>
    </rPh>
    <rPh sb="6" eb="7">
      <t>エン</t>
    </rPh>
    <phoneticPr fontId="3"/>
  </si>
  <si>
    <t>都道府県費（円）</t>
    <rPh sb="0" eb="4">
      <t>トドウフケン</t>
    </rPh>
    <rPh sb="4" eb="5">
      <t>ヒ</t>
    </rPh>
    <rPh sb="6" eb="7">
      <t>エン</t>
    </rPh>
    <phoneticPr fontId="3"/>
  </si>
  <si>
    <t>市町村費（円）</t>
    <rPh sb="0" eb="3">
      <t>シチョウソン</t>
    </rPh>
    <rPh sb="3" eb="4">
      <t>ヒ</t>
    </rPh>
    <rPh sb="5" eb="6">
      <t>エン</t>
    </rPh>
    <phoneticPr fontId="3"/>
  </si>
  <si>
    <t>その他（円）</t>
    <rPh sb="2" eb="3">
      <t>タ</t>
    </rPh>
    <rPh sb="4" eb="5">
      <t>エン</t>
    </rPh>
    <phoneticPr fontId="3"/>
  </si>
  <si>
    <t>消費税区分</t>
    <rPh sb="0" eb="3">
      <t>ショウヒゼイ</t>
    </rPh>
    <rPh sb="3" eb="5">
      <t>クブン</t>
    </rPh>
    <phoneticPr fontId="3"/>
  </si>
  <si>
    <t>備考</t>
    <rPh sb="0" eb="2">
      <t>ビコウ</t>
    </rPh>
    <phoneticPr fontId="3"/>
  </si>
  <si>
    <t>　（１）△△対策</t>
    <rPh sb="6" eb="8">
      <t>タイサク</t>
    </rPh>
    <phoneticPr fontId="3"/>
  </si>
  <si>
    <t>　　ア　××事業</t>
    <rPh sb="6" eb="8">
      <t>ジギョウ</t>
    </rPh>
    <phoneticPr fontId="3"/>
  </si>
  <si>
    <t>　　　（ア）□□</t>
    <phoneticPr fontId="3"/>
  </si>
  <si>
    <t>計</t>
    <rPh sb="0" eb="1">
      <t>ケイ</t>
    </rPh>
    <phoneticPr fontId="3"/>
  </si>
  <si>
    <t>国庫交付金額（円）</t>
    <rPh sb="0" eb="2">
      <t>コッコ</t>
    </rPh>
    <rPh sb="2" eb="5">
      <t>コウフキン</t>
    </rPh>
    <rPh sb="5" eb="6">
      <t>ガク</t>
    </rPh>
    <rPh sb="6" eb="7">
      <t>キンガク</t>
    </rPh>
    <rPh sb="7" eb="8">
      <t>エン</t>
    </rPh>
    <phoneticPr fontId="3"/>
  </si>
  <si>
    <t>事業完了予定年月日</t>
    <rPh sb="0" eb="2">
      <t>ジギョウ</t>
    </rPh>
    <rPh sb="2" eb="4">
      <t>カンリョウ</t>
    </rPh>
    <rPh sb="4" eb="6">
      <t>ヨテイ</t>
    </rPh>
    <rPh sb="6" eb="9">
      <t>ネンガッピ</t>
    </rPh>
    <phoneticPr fontId="3"/>
  </si>
  <si>
    <t>５．添付書類</t>
    <rPh sb="2" eb="4">
      <t>テンプ</t>
    </rPh>
    <rPh sb="4" eb="6">
      <t>ショルイ</t>
    </rPh>
    <phoneticPr fontId="3"/>
  </si>
  <si>
    <t>書類名</t>
    <rPh sb="0" eb="2">
      <t>ショルイ</t>
    </rPh>
    <rPh sb="2" eb="3">
      <t>メイ</t>
    </rPh>
    <phoneticPr fontId="3"/>
  </si>
  <si>
    <t>提出方法</t>
    <rPh sb="0" eb="2">
      <t>テイシュツ</t>
    </rPh>
    <rPh sb="2" eb="4">
      <t>ホウホウ</t>
    </rPh>
    <phoneticPr fontId="3"/>
  </si>
  <si>
    <t>URL</t>
    <phoneticPr fontId="3"/>
  </si>
  <si>
    <t>（１）事業実施主体の寄付行為、定款等の団体規約</t>
    <rPh sb="3" eb="5">
      <t>ジギョウ</t>
    </rPh>
    <rPh sb="5" eb="7">
      <t>ジッシ</t>
    </rPh>
    <rPh sb="7" eb="9">
      <t>シュタイ</t>
    </rPh>
    <rPh sb="10" eb="12">
      <t>キフ</t>
    </rPh>
    <rPh sb="12" eb="14">
      <t>コウイ</t>
    </rPh>
    <rPh sb="15" eb="17">
      <t>テイカン</t>
    </rPh>
    <rPh sb="17" eb="18">
      <t>トウ</t>
    </rPh>
    <rPh sb="19" eb="21">
      <t>ダンタイ</t>
    </rPh>
    <rPh sb="21" eb="23">
      <t>キヤク</t>
    </rPh>
    <phoneticPr fontId="3"/>
  </si>
  <si>
    <t>（２）資金及び負債に関する事項が分かる書類</t>
    <rPh sb="3" eb="5">
      <t>シキン</t>
    </rPh>
    <rPh sb="5" eb="6">
      <t>オヨ</t>
    </rPh>
    <rPh sb="7" eb="9">
      <t>フサイ</t>
    </rPh>
    <rPh sb="10" eb="11">
      <t>カン</t>
    </rPh>
    <rPh sb="13" eb="15">
      <t>ジコウ</t>
    </rPh>
    <rPh sb="16" eb="17">
      <t>ワ</t>
    </rPh>
    <rPh sb="19" eb="21">
      <t>ショルイ</t>
    </rPh>
    <phoneticPr fontId="3"/>
  </si>
  <si>
    <t>（３）収支予算（直近の収支決算）</t>
    <rPh sb="3" eb="5">
      <t>シュウシ</t>
    </rPh>
    <rPh sb="5" eb="7">
      <t>ヨサン</t>
    </rPh>
    <rPh sb="8" eb="10">
      <t>チョッキン</t>
    </rPh>
    <rPh sb="11" eb="13">
      <t>シュウシ</t>
    </rPh>
    <rPh sb="13" eb="15">
      <t>ケッサン</t>
    </rPh>
    <phoneticPr fontId="3"/>
  </si>
  <si>
    <t>（４）別紙１（地区別事業内容及び配分表）</t>
    <rPh sb="3" eb="5">
      <t>ベッシ</t>
    </rPh>
    <rPh sb="7" eb="9">
      <t>チク</t>
    </rPh>
    <rPh sb="9" eb="10">
      <t>ベツ</t>
    </rPh>
    <rPh sb="10" eb="12">
      <t>ジギョウ</t>
    </rPh>
    <rPh sb="12" eb="14">
      <t>ナイヨウ</t>
    </rPh>
    <rPh sb="14" eb="15">
      <t>オヨ</t>
    </rPh>
    <rPh sb="16" eb="18">
      <t>ハイブン</t>
    </rPh>
    <rPh sb="18" eb="19">
      <t>ヒョウ</t>
    </rPh>
    <phoneticPr fontId="3"/>
  </si>
  <si>
    <t>（５）間接交付事業者に交付金を交付する場合は、都道府県又は市町村の交付に関する規定又は要綱</t>
    <rPh sb="3" eb="5">
      <t>カンセツ</t>
    </rPh>
    <rPh sb="5" eb="7">
      <t>コウフ</t>
    </rPh>
    <rPh sb="7" eb="10">
      <t>ジギョウシャ</t>
    </rPh>
    <rPh sb="11" eb="14">
      <t>コウフキン</t>
    </rPh>
    <rPh sb="15" eb="17">
      <t>コウフ</t>
    </rPh>
    <rPh sb="19" eb="21">
      <t>バアイ</t>
    </rPh>
    <rPh sb="23" eb="27">
      <t>トドウフケン</t>
    </rPh>
    <rPh sb="27" eb="28">
      <t>マタ</t>
    </rPh>
    <rPh sb="29" eb="32">
      <t>シチョウソン</t>
    </rPh>
    <rPh sb="33" eb="35">
      <t>コウフ</t>
    </rPh>
    <rPh sb="36" eb="37">
      <t>カン</t>
    </rPh>
    <rPh sb="39" eb="41">
      <t>キテイ</t>
    </rPh>
    <rPh sb="41" eb="42">
      <t>マタ</t>
    </rPh>
    <rPh sb="43" eb="45">
      <t>ヨウコウ</t>
    </rPh>
    <phoneticPr fontId="3"/>
  </si>
  <si>
    <t>契約に係る指名停止等に関する申立</t>
    <phoneticPr fontId="3"/>
  </si>
  <si>
    <t>・申請先</t>
    <rPh sb="1" eb="3">
      <t>シンセイ</t>
    </rPh>
    <rPh sb="3" eb="4">
      <t>サキ</t>
    </rPh>
    <phoneticPr fontId="3"/>
  </si>
  <si>
    <t>・申立の内容</t>
    <rPh sb="1" eb="2">
      <t>モウ</t>
    </rPh>
    <rPh sb="2" eb="3">
      <t>タ</t>
    </rPh>
    <rPh sb="4" eb="6">
      <t>ナイヨウ</t>
    </rPh>
    <phoneticPr fontId="3"/>
  </si>
  <si>
    <t>　当社は、貴殿発注の【工事請負／物品・役務】契約の競争参加に当たって、当該契約の履行地域において、現在、農林水産省の機関から【工事請負／物品・役務】契約に係る指名停止の措置等を受けていないことを申し立てます。
　また、この申立てが虚偽であることにより当方が不利益を被ることとなっても、異議は一切申し立てません。</t>
    <rPh sb="11" eb="13">
      <t>コウジ</t>
    </rPh>
    <rPh sb="13" eb="15">
      <t>ウケオイ</t>
    </rPh>
    <rPh sb="16" eb="18">
      <t>ブッピン</t>
    </rPh>
    <rPh sb="19" eb="21">
      <t>エキム</t>
    </rPh>
    <rPh sb="63" eb="65">
      <t>コウジ</t>
    </rPh>
    <rPh sb="65" eb="67">
      <t>ウケオイ</t>
    </rPh>
    <rPh sb="68" eb="70">
      <t>ブッピン</t>
    </rPh>
    <rPh sb="71" eb="73">
      <t>エキム</t>
    </rPh>
    <phoneticPr fontId="3"/>
  </si>
  <si>
    <t>令和○年度農山漁村振興交付金【変更／中止／廃止】申請</t>
    <rPh sb="0" eb="2">
      <t>レイワ</t>
    </rPh>
    <rPh sb="3" eb="5">
      <t>ネンド</t>
    </rPh>
    <rPh sb="5" eb="9">
      <t>ノウサンギョソン</t>
    </rPh>
    <rPh sb="9" eb="11">
      <t>シンコウ</t>
    </rPh>
    <rPh sb="11" eb="14">
      <t>コウフキン</t>
    </rPh>
    <rPh sb="15" eb="17">
      <t>ヘンコウ</t>
    </rPh>
    <rPh sb="18" eb="20">
      <t>チュウシ</t>
    </rPh>
    <rPh sb="21" eb="23">
      <t>ハイシ</t>
    </rPh>
    <rPh sb="24" eb="26">
      <t>シンセイ</t>
    </rPh>
    <phoneticPr fontId="3"/>
  </si>
  <si>
    <t>　令和○○年○月○日付け○○第○○号をもって交付決定された令和○年度農山漁村振興交付金について、以下のとおり【変更／中止／廃止】したいので申請します。</t>
    <rPh sb="29" eb="31">
      <t>レイワ</t>
    </rPh>
    <rPh sb="32" eb="34">
      <t>ネンド</t>
    </rPh>
    <rPh sb="34" eb="38">
      <t>ノウサンギョソン</t>
    </rPh>
    <rPh sb="38" eb="40">
      <t>シンコウ</t>
    </rPh>
    <rPh sb="40" eb="43">
      <t>コウフキン</t>
    </rPh>
    <rPh sb="48" eb="50">
      <t>イカ</t>
    </rPh>
    <rPh sb="61" eb="63">
      <t>ハイシ</t>
    </rPh>
    <rPh sb="69" eb="71">
      <t>シンセイ</t>
    </rPh>
    <phoneticPr fontId="3"/>
  </si>
  <si>
    <t>１．申請内容</t>
    <rPh sb="2" eb="4">
      <t>シンセイ</t>
    </rPh>
    <rPh sb="4" eb="6">
      <t>ナイヨウ</t>
    </rPh>
    <phoneticPr fontId="3"/>
  </si>
  <si>
    <t>【変更／中止／廃止】の目的</t>
    <rPh sb="1" eb="3">
      <t>ヘンコウ</t>
    </rPh>
    <rPh sb="4" eb="6">
      <t>チュウシ</t>
    </rPh>
    <rPh sb="7" eb="9">
      <t>ハイシ</t>
    </rPh>
    <rPh sb="11" eb="13">
      <t>モクテキ</t>
    </rPh>
    <phoneticPr fontId="3"/>
  </si>
  <si>
    <t>　　　（ア）□□</t>
  </si>
  <si>
    <t>２．添付書類</t>
    <rPh sb="2" eb="4">
      <t>テンプ</t>
    </rPh>
    <rPh sb="4" eb="6">
      <t>ショルイ</t>
    </rPh>
    <phoneticPr fontId="3"/>
  </si>
  <si>
    <t>事業計画</t>
    <rPh sb="0" eb="2">
      <t>ジギョウ</t>
    </rPh>
    <rPh sb="2" eb="4">
      <t>ケイカク</t>
    </rPh>
    <phoneticPr fontId="3"/>
  </si>
  <si>
    <t>交付規定の類</t>
    <rPh sb="0" eb="2">
      <t>コウフ</t>
    </rPh>
    <rPh sb="2" eb="4">
      <t>キテイ</t>
    </rPh>
    <rPh sb="5" eb="6">
      <t>ルイ</t>
    </rPh>
    <phoneticPr fontId="3"/>
  </si>
  <si>
    <t>○第○○号</t>
    <rPh sb="1" eb="2">
      <t>ダイ</t>
    </rPh>
    <rPh sb="4" eb="5">
      <t>ゴウ</t>
    </rPh>
    <phoneticPr fontId="3"/>
  </si>
  <si>
    <t>令和○年度農山漁村振興交付金事業遅延の届出書</t>
    <rPh sb="0" eb="2">
      <t>レイワ</t>
    </rPh>
    <rPh sb="3" eb="5">
      <t>ネンド</t>
    </rPh>
    <rPh sb="5" eb="9">
      <t>ノウサンギョソン</t>
    </rPh>
    <rPh sb="9" eb="11">
      <t>シンコウ</t>
    </rPh>
    <rPh sb="11" eb="14">
      <t>コウフキン</t>
    </rPh>
    <rPh sb="14" eb="16">
      <t>ジギョウ</t>
    </rPh>
    <rPh sb="16" eb="18">
      <t>チエン</t>
    </rPh>
    <rPh sb="19" eb="20">
      <t>トド</t>
    </rPh>
    <rPh sb="20" eb="21">
      <t>デ</t>
    </rPh>
    <rPh sb="21" eb="22">
      <t>ショ</t>
    </rPh>
    <phoneticPr fontId="3"/>
  </si>
  <si>
    <r>
      <t>・代表者</t>
    </r>
    <r>
      <rPr>
        <sz val="6"/>
        <rFont val="ＭＳ Ｐゴシック"/>
        <family val="3"/>
        <charset val="128"/>
      </rPr>
      <t>（法人・団体の場合）</t>
    </r>
    <rPh sb="1" eb="4">
      <t>ダイヒョウシャ</t>
    </rPh>
    <rPh sb="5" eb="7">
      <t>ホウジン</t>
    </rPh>
    <rPh sb="8" eb="10">
      <t>ダンタイ</t>
    </rPh>
    <rPh sb="11" eb="13">
      <t>バアイ</t>
    </rPh>
    <phoneticPr fontId="3"/>
  </si>
  <si>
    <t>　令和○○年○月○日付け○○第○○号をもって交付決定された令和○年度農山漁村振興交付金について、以下のとおり遅延の理由を報告します。</t>
    <rPh sb="29" eb="31">
      <t>レイワ</t>
    </rPh>
    <rPh sb="32" eb="34">
      <t>ネンド</t>
    </rPh>
    <rPh sb="34" eb="38">
      <t>ノウサンギョソン</t>
    </rPh>
    <rPh sb="38" eb="40">
      <t>シンコウ</t>
    </rPh>
    <rPh sb="40" eb="43">
      <t>コウフキン</t>
    </rPh>
    <rPh sb="48" eb="50">
      <t>イカ</t>
    </rPh>
    <rPh sb="54" eb="56">
      <t>チエン</t>
    </rPh>
    <rPh sb="57" eb="59">
      <t>リユウ</t>
    </rPh>
    <rPh sb="60" eb="62">
      <t>ホウコク</t>
    </rPh>
    <phoneticPr fontId="3"/>
  </si>
  <si>
    <t>実施計画</t>
    <rPh sb="0" eb="2">
      <t>ジッシ</t>
    </rPh>
    <rPh sb="2" eb="4">
      <t>ケイカク</t>
    </rPh>
    <phoneticPr fontId="3"/>
  </si>
  <si>
    <t>○月末出来高</t>
    <rPh sb="1" eb="2">
      <t>ガツ</t>
    </rPh>
    <rPh sb="2" eb="3">
      <t>マツ</t>
    </rPh>
    <rPh sb="3" eb="6">
      <t>デキダカ</t>
    </rPh>
    <phoneticPr fontId="3"/>
  </si>
  <si>
    <t>進捗率
（B／A）</t>
    <rPh sb="0" eb="3">
      <t>シンチョクリツ</t>
    </rPh>
    <phoneticPr fontId="3"/>
  </si>
  <si>
    <t>事業に要する経費（Ａ）（円）</t>
    <rPh sb="0" eb="2">
      <t>ジギョウ</t>
    </rPh>
    <rPh sb="3" eb="4">
      <t>ヨウ</t>
    </rPh>
    <rPh sb="6" eb="8">
      <t>ケイヒ</t>
    </rPh>
    <rPh sb="12" eb="13">
      <t>エン</t>
    </rPh>
    <phoneticPr fontId="3"/>
  </si>
  <si>
    <t>事業費（Ｂ）（円）</t>
    <rPh sb="0" eb="3">
      <t>ジギョウヒ</t>
    </rPh>
    <rPh sb="7" eb="8">
      <t>エン</t>
    </rPh>
    <phoneticPr fontId="3"/>
  </si>
  <si>
    <t>円</t>
    <rPh sb="0" eb="1">
      <t>エン</t>
    </rPh>
    <phoneticPr fontId="3"/>
  </si>
  <si>
    <t>事業完了予定日</t>
    <rPh sb="0" eb="2">
      <t>ジギョウ</t>
    </rPh>
    <rPh sb="2" eb="4">
      <t>カンリョウ</t>
    </rPh>
    <rPh sb="4" eb="6">
      <t>ヨテイ</t>
    </rPh>
    <rPh sb="6" eb="7">
      <t>ヒ</t>
    </rPh>
    <phoneticPr fontId="3"/>
  </si>
  <si>
    <t>令和○年度農山漁村振興交付金事業遂行状況報告</t>
    <rPh sb="0" eb="2">
      <t>レイワ</t>
    </rPh>
    <rPh sb="3" eb="5">
      <t>ネンド</t>
    </rPh>
    <rPh sb="5" eb="9">
      <t>ノウサンギョソン</t>
    </rPh>
    <rPh sb="9" eb="11">
      <t>シンコウ</t>
    </rPh>
    <rPh sb="11" eb="14">
      <t>コウフキン</t>
    </rPh>
    <rPh sb="14" eb="16">
      <t>ジギョウ</t>
    </rPh>
    <rPh sb="16" eb="18">
      <t>スイコウ</t>
    </rPh>
    <rPh sb="18" eb="20">
      <t>ジョウキョウ</t>
    </rPh>
    <rPh sb="20" eb="22">
      <t>ホウコク</t>
    </rPh>
    <phoneticPr fontId="3"/>
  </si>
  <si>
    <t>　令和○○年○月○日付け○○第○○号をもって交付決定された令和○年度農山漁村振興交付金について、以下のとおり遂行状況を報告します。</t>
    <rPh sb="29" eb="31">
      <t>レイワ</t>
    </rPh>
    <rPh sb="32" eb="34">
      <t>ネンド</t>
    </rPh>
    <rPh sb="34" eb="38">
      <t>ノウサンギョソン</t>
    </rPh>
    <rPh sb="38" eb="40">
      <t>シンコウ</t>
    </rPh>
    <rPh sb="40" eb="43">
      <t>コウフキン</t>
    </rPh>
    <rPh sb="48" eb="50">
      <t>イカ</t>
    </rPh>
    <rPh sb="54" eb="56">
      <t>スイコウ</t>
    </rPh>
    <rPh sb="56" eb="58">
      <t>ジョウキョウ</t>
    </rPh>
    <rPh sb="59" eb="61">
      <t>ホウコク</t>
    </rPh>
    <phoneticPr fontId="3"/>
  </si>
  <si>
    <t>総事業費</t>
    <rPh sb="0" eb="1">
      <t>ソウ</t>
    </rPh>
    <rPh sb="1" eb="4">
      <t>ジギョウヒ</t>
    </rPh>
    <phoneticPr fontId="3"/>
  </si>
  <si>
    <t>事業の遂行状況</t>
    <rPh sb="0" eb="2">
      <t>ジギョウ</t>
    </rPh>
    <rPh sb="3" eb="5">
      <t>スイコウ</t>
    </rPh>
    <rPh sb="5" eb="7">
      <t>ジョウキョウ</t>
    </rPh>
    <phoneticPr fontId="3"/>
  </si>
  <si>
    <t>○年○月○日までに完了したもの</t>
    <rPh sb="1" eb="2">
      <t>ネン</t>
    </rPh>
    <rPh sb="3" eb="4">
      <t>ガツ</t>
    </rPh>
    <rPh sb="5" eb="6">
      <t>ニチ</t>
    </rPh>
    <rPh sb="9" eb="11">
      <t>カンリョウ</t>
    </rPh>
    <phoneticPr fontId="3"/>
  </si>
  <si>
    <t>○年○月○日以降に実施するもの</t>
    <rPh sb="1" eb="2">
      <t>ネン</t>
    </rPh>
    <rPh sb="3" eb="4">
      <t>ガツ</t>
    </rPh>
    <rPh sb="5" eb="6">
      <t>ニチ</t>
    </rPh>
    <rPh sb="6" eb="8">
      <t>イコウ</t>
    </rPh>
    <rPh sb="9" eb="11">
      <t>ジッシ</t>
    </rPh>
    <phoneticPr fontId="3"/>
  </si>
  <si>
    <t>事業費</t>
    <rPh sb="0" eb="3">
      <t>ジギョウヒ</t>
    </rPh>
    <phoneticPr fontId="3"/>
  </si>
  <si>
    <t>出来高比率</t>
    <rPh sb="0" eb="3">
      <t>デキダカ</t>
    </rPh>
    <rPh sb="3" eb="5">
      <t>ヒリツ</t>
    </rPh>
    <phoneticPr fontId="3"/>
  </si>
  <si>
    <t>事業完了
予定年月日</t>
    <rPh sb="0" eb="2">
      <t>ジギョウ</t>
    </rPh>
    <rPh sb="2" eb="4">
      <t>カンリョウ</t>
    </rPh>
    <rPh sb="5" eb="7">
      <t>ヨテイ</t>
    </rPh>
    <rPh sb="7" eb="10">
      <t>ネンガッピ</t>
    </rPh>
    <phoneticPr fontId="3"/>
  </si>
  <si>
    <t>令和○○年○月○日</t>
    <rPh sb="0" eb="2">
      <t>レイワ</t>
    </rPh>
    <rPh sb="4" eb="5">
      <t>ネン</t>
    </rPh>
    <rPh sb="6" eb="7">
      <t>ガツ</t>
    </rPh>
    <rPh sb="8" eb="9">
      <t>ニチ</t>
    </rPh>
    <phoneticPr fontId="3"/>
  </si>
  <si>
    <t>令和○年度第○四半期農山漁村振興交付金概算払請求書</t>
    <rPh sb="0" eb="1">
      <t>レイ</t>
    </rPh>
    <rPh sb="1" eb="2">
      <t>カズ</t>
    </rPh>
    <rPh sb="3" eb="5">
      <t>ネンド</t>
    </rPh>
    <rPh sb="5" eb="6">
      <t>ダイ</t>
    </rPh>
    <rPh sb="7" eb="10">
      <t>シハンキ</t>
    </rPh>
    <rPh sb="10" eb="14">
      <t>ノウサンギョソン</t>
    </rPh>
    <rPh sb="14" eb="16">
      <t>シンコウ</t>
    </rPh>
    <rPh sb="16" eb="19">
      <t>コウフキン</t>
    </rPh>
    <rPh sb="19" eb="21">
      <t>ガイサン</t>
    </rPh>
    <rPh sb="21" eb="22">
      <t>バライ</t>
    </rPh>
    <rPh sb="22" eb="25">
      <t>セイキュウショ</t>
    </rPh>
    <phoneticPr fontId="3"/>
  </si>
  <si>
    <t>・交付決定者</t>
    <rPh sb="1" eb="6">
      <t>コウフケッテイシャ</t>
    </rPh>
    <phoneticPr fontId="3"/>
  </si>
  <si>
    <t>・官署支出官</t>
    <rPh sb="1" eb="3">
      <t>カンショ</t>
    </rPh>
    <rPh sb="3" eb="5">
      <t>シシュツ</t>
    </rPh>
    <rPh sb="5" eb="6">
      <t>カン</t>
    </rPh>
    <phoneticPr fontId="3"/>
  </si>
  <si>
    <t>・請求者氏名又は名称</t>
    <rPh sb="1" eb="4">
      <t>セイキュウシャ</t>
    </rPh>
    <rPh sb="4" eb="6">
      <t>シメイ</t>
    </rPh>
    <rPh sb="6" eb="7">
      <t>マタ</t>
    </rPh>
    <rPh sb="8" eb="10">
      <t>メイショウ</t>
    </rPh>
    <phoneticPr fontId="3"/>
  </si>
  <si>
    <t>　　令和○○年○月○日付け○○第○○号をもって交付決定された令和○年度農山漁村振興交付金について、以下のとおり概算払を請求します。
　　（また、併せて、以下のとおり遂行状況を報告します。）</t>
    <phoneticPr fontId="3"/>
  </si>
  <si>
    <t>事業に要する経費（円）</t>
    <rPh sb="0" eb="2">
      <t>ジギョウ</t>
    </rPh>
    <rPh sb="3" eb="4">
      <t>ヨウ</t>
    </rPh>
    <rPh sb="6" eb="8">
      <t>ケイヒ</t>
    </rPh>
    <rPh sb="9" eb="10">
      <t>エン</t>
    </rPh>
    <phoneticPr fontId="3"/>
  </si>
  <si>
    <t>国庫交付金（Ａ）（円）</t>
    <rPh sb="0" eb="2">
      <t>コッコ</t>
    </rPh>
    <rPh sb="2" eb="5">
      <t>コウフキン</t>
    </rPh>
    <rPh sb="9" eb="10">
      <t>エン</t>
    </rPh>
    <phoneticPr fontId="3"/>
  </si>
  <si>
    <t>既受領額（B）</t>
    <rPh sb="0" eb="1">
      <t>スデ</t>
    </rPh>
    <rPh sb="1" eb="4">
      <t>ジュリョウガク</t>
    </rPh>
    <phoneticPr fontId="3"/>
  </si>
  <si>
    <t>遂行状況報告</t>
    <rPh sb="0" eb="6">
      <t>スイコウジョウキョウホウコク</t>
    </rPh>
    <phoneticPr fontId="3"/>
  </si>
  <si>
    <t>今回請求額（Ｃ）</t>
    <rPh sb="0" eb="2">
      <t>コンカイ</t>
    </rPh>
    <rPh sb="2" eb="5">
      <t>セイキュウガク</t>
    </rPh>
    <phoneticPr fontId="3"/>
  </si>
  <si>
    <t>残高（A-（Ｂ+Ｃ））</t>
    <rPh sb="0" eb="2">
      <t>ザンダカ</t>
    </rPh>
    <phoneticPr fontId="3"/>
  </si>
  <si>
    <t>金額（円）</t>
    <rPh sb="0" eb="2">
      <t>キンガク</t>
    </rPh>
    <rPh sb="3" eb="4">
      <t>エン</t>
    </rPh>
    <phoneticPr fontId="3"/>
  </si>
  <si>
    <t>出来高（％）</t>
    <rPh sb="0" eb="3">
      <t>デキダカ</t>
    </rPh>
    <phoneticPr fontId="3"/>
  </si>
  <si>
    <t>〇年〇月末日の出来高（％）</t>
    <rPh sb="0" eb="2">
      <t>マルネン</t>
    </rPh>
    <rPh sb="3" eb="4">
      <t>ガツ</t>
    </rPh>
    <rPh sb="4" eb="5">
      <t>マツ</t>
    </rPh>
    <rPh sb="5" eb="6">
      <t>ジツ</t>
    </rPh>
    <rPh sb="7" eb="10">
      <t>デキダカ</t>
    </rPh>
    <phoneticPr fontId="3"/>
  </si>
  <si>
    <t>○月○日迄予定出来高（％）</t>
    <rPh sb="1" eb="2">
      <t>ガツ</t>
    </rPh>
    <rPh sb="3" eb="4">
      <t>ニチ</t>
    </rPh>
    <rPh sb="4" eb="5">
      <t>マデ</t>
    </rPh>
    <rPh sb="5" eb="7">
      <t>ヨテイ</t>
    </rPh>
    <rPh sb="7" eb="10">
      <t>デキダカ</t>
    </rPh>
    <phoneticPr fontId="3"/>
  </si>
  <si>
    <t>合計</t>
    <rPh sb="0" eb="2">
      <t>ゴウケイ</t>
    </rPh>
    <phoneticPr fontId="3"/>
  </si>
  <si>
    <t>令和○年度農山漁村振興交付金事業実績報告</t>
    <rPh sb="0" eb="2">
      <t>レイワ</t>
    </rPh>
    <rPh sb="3" eb="5">
      <t>ネンド</t>
    </rPh>
    <rPh sb="5" eb="9">
      <t>ノウサンギョソン</t>
    </rPh>
    <rPh sb="9" eb="11">
      <t>シンコウ</t>
    </rPh>
    <rPh sb="11" eb="14">
      <t>コウフキン</t>
    </rPh>
    <rPh sb="14" eb="16">
      <t>ジギョウ</t>
    </rPh>
    <rPh sb="16" eb="18">
      <t>ジッセキ</t>
    </rPh>
    <rPh sb="18" eb="20">
      <t>ホウコク</t>
    </rPh>
    <phoneticPr fontId="3"/>
  </si>
  <si>
    <t>　令和○○年○月○日付け○○第○○号をもって交付決定された○年度農山漁村振興交付金について、以下のとおり実績を報告します。
（また、併せて精算額として農山漁村振興交付金○○円の交付を請求します。）</t>
    <rPh sb="1" eb="3">
      <t>レイワ</t>
    </rPh>
    <rPh sb="5" eb="6">
      <t>ネン</t>
    </rPh>
    <rPh sb="7" eb="8">
      <t>ガツ</t>
    </rPh>
    <rPh sb="9" eb="10">
      <t>ニチ</t>
    </rPh>
    <rPh sb="10" eb="11">
      <t>ヅ</t>
    </rPh>
    <rPh sb="14" eb="15">
      <t>ダイ</t>
    </rPh>
    <rPh sb="17" eb="18">
      <t>ゴウ</t>
    </rPh>
    <rPh sb="22" eb="24">
      <t>コウフ</t>
    </rPh>
    <rPh sb="24" eb="26">
      <t>ケッテイ</t>
    </rPh>
    <rPh sb="30" eb="32">
      <t>ネンド</t>
    </rPh>
    <rPh sb="32" eb="36">
      <t>ノウサンギョソン</t>
    </rPh>
    <rPh sb="36" eb="38">
      <t>シンコウ</t>
    </rPh>
    <rPh sb="38" eb="41">
      <t>コウフキン</t>
    </rPh>
    <rPh sb="46" eb="48">
      <t>イカ</t>
    </rPh>
    <rPh sb="52" eb="54">
      <t>ジッセキ</t>
    </rPh>
    <rPh sb="55" eb="57">
      <t>ホウコク</t>
    </rPh>
    <rPh sb="66" eb="67">
      <t>アワ</t>
    </rPh>
    <rPh sb="69" eb="72">
      <t>セイサンガク</t>
    </rPh>
    <rPh sb="75" eb="79">
      <t>ノウサンギョソン</t>
    </rPh>
    <rPh sb="79" eb="81">
      <t>シンコウ</t>
    </rPh>
    <rPh sb="81" eb="84">
      <t>コウフキン</t>
    </rPh>
    <rPh sb="86" eb="87">
      <t>エン</t>
    </rPh>
    <rPh sb="88" eb="90">
      <t>コウフ</t>
    </rPh>
    <rPh sb="91" eb="93">
      <t>セイキュウ</t>
    </rPh>
    <phoneticPr fontId="3"/>
  </si>
  <si>
    <t>１．実績報告</t>
    <rPh sb="2" eb="4">
      <t>ジッセキ</t>
    </rPh>
    <rPh sb="4" eb="6">
      <t>ホウコク</t>
    </rPh>
    <phoneticPr fontId="3"/>
  </si>
  <si>
    <t>事業の内容及び実績</t>
    <rPh sb="0" eb="2">
      <t>ジギョウ</t>
    </rPh>
    <rPh sb="3" eb="5">
      <t>ナイヨウ</t>
    </rPh>
    <rPh sb="5" eb="6">
      <t>オヨ</t>
    </rPh>
    <rPh sb="7" eb="9">
      <t>ジッセキ</t>
    </rPh>
    <phoneticPr fontId="3"/>
  </si>
  <si>
    <t>事業に要した経費（円）</t>
    <rPh sb="0" eb="2">
      <t>ジギョウ</t>
    </rPh>
    <rPh sb="3" eb="4">
      <t>ヨウ</t>
    </rPh>
    <rPh sb="6" eb="8">
      <t>ケイヒ</t>
    </rPh>
    <rPh sb="9" eb="10">
      <t>エン</t>
    </rPh>
    <phoneticPr fontId="3"/>
  </si>
  <si>
    <t>負担区分（円）</t>
    <rPh sb="0" eb="2">
      <t>フタン</t>
    </rPh>
    <rPh sb="2" eb="4">
      <t>クブン</t>
    </rPh>
    <rPh sb="5" eb="6">
      <t>エン</t>
    </rPh>
    <phoneticPr fontId="3"/>
  </si>
  <si>
    <t>国庫交付金</t>
    <rPh sb="0" eb="2">
      <t>コッコ</t>
    </rPh>
    <rPh sb="2" eb="5">
      <t>コウフキン</t>
    </rPh>
    <phoneticPr fontId="3"/>
  </si>
  <si>
    <t>都道府県費</t>
    <rPh sb="0" eb="4">
      <t>トドウフケン</t>
    </rPh>
    <rPh sb="4" eb="5">
      <t>ヒ</t>
    </rPh>
    <phoneticPr fontId="3"/>
  </si>
  <si>
    <t>市町村費</t>
    <rPh sb="0" eb="3">
      <t>シチョウソン</t>
    </rPh>
    <rPh sb="3" eb="4">
      <t>ヒ</t>
    </rPh>
    <phoneticPr fontId="3"/>
  </si>
  <si>
    <t>その他</t>
    <rPh sb="2" eb="3">
      <t>タ</t>
    </rPh>
    <phoneticPr fontId="3"/>
  </si>
  <si>
    <t>合計</t>
    <rPh sb="0" eb="2">
      <t>ゴウケイケイ</t>
    </rPh>
    <phoneticPr fontId="3"/>
  </si>
  <si>
    <t>事業完了年月日</t>
    <rPh sb="0" eb="2">
      <t>ジギョウ</t>
    </rPh>
    <rPh sb="2" eb="4">
      <t>カンリョウ</t>
    </rPh>
    <rPh sb="4" eb="7">
      <t>ネンガッピ</t>
    </rPh>
    <phoneticPr fontId="3"/>
  </si>
  <si>
    <t>収入</t>
    <rPh sb="0" eb="2">
      <t>シュウニュウ</t>
    </rPh>
    <phoneticPr fontId="3"/>
  </si>
  <si>
    <t>精算額（円）</t>
    <rPh sb="0" eb="3">
      <t>セイサンガク</t>
    </rPh>
    <rPh sb="4" eb="5">
      <t>エン</t>
    </rPh>
    <phoneticPr fontId="3"/>
  </si>
  <si>
    <t>予算額（円）</t>
    <rPh sb="0" eb="3">
      <t>ヨサンガク</t>
    </rPh>
    <rPh sb="4" eb="5">
      <t>エン</t>
    </rPh>
    <phoneticPr fontId="3"/>
  </si>
  <si>
    <t>比較増減（円）</t>
    <rPh sb="0" eb="2">
      <t>ヒカク</t>
    </rPh>
    <rPh sb="2" eb="4">
      <t>ゾウゲン</t>
    </rPh>
    <rPh sb="5" eb="6">
      <t>エン</t>
    </rPh>
    <phoneticPr fontId="3"/>
  </si>
  <si>
    <t>増</t>
    <rPh sb="0" eb="1">
      <t>ゾウ</t>
    </rPh>
    <phoneticPr fontId="3"/>
  </si>
  <si>
    <t>減</t>
    <rPh sb="0" eb="1">
      <t>ゲン</t>
    </rPh>
    <phoneticPr fontId="3"/>
  </si>
  <si>
    <t>支出</t>
    <rPh sb="0" eb="2">
      <t>シシュツ</t>
    </rPh>
    <phoneticPr fontId="3"/>
  </si>
  <si>
    <t>○○年○月○日</t>
    <rPh sb="2" eb="3">
      <t>ネン</t>
    </rPh>
    <rPh sb="4" eb="5">
      <t>ガツ</t>
    </rPh>
    <rPh sb="6" eb="7">
      <t>ニチ</t>
    </rPh>
    <phoneticPr fontId="3"/>
  </si>
  <si>
    <t>令和○年度農山漁村振興交付金の消費税仕入控除税額報告</t>
    <rPh sb="0" eb="2">
      <t>レイワ</t>
    </rPh>
    <rPh sb="3" eb="5">
      <t>ネンド</t>
    </rPh>
    <rPh sb="5" eb="9">
      <t>ノウサンギョソン</t>
    </rPh>
    <rPh sb="9" eb="11">
      <t>シンコウ</t>
    </rPh>
    <rPh sb="11" eb="14">
      <t>コウフキン</t>
    </rPh>
    <rPh sb="15" eb="18">
      <t>ショウヒゼイ</t>
    </rPh>
    <rPh sb="18" eb="20">
      <t>シイレ</t>
    </rPh>
    <rPh sb="20" eb="22">
      <t>コウジョ</t>
    </rPh>
    <rPh sb="22" eb="24">
      <t>ゼイガク</t>
    </rPh>
    <rPh sb="24" eb="26">
      <t>ホウコク</t>
    </rPh>
    <phoneticPr fontId="3"/>
  </si>
  <si>
    <t>　令和○○年○月○日付け○○第○○号をもって交付決定された令和○年度農山漁村振興交付金について、以下のとおり報告します。</t>
    <rPh sb="29" eb="31">
      <t>レイワ</t>
    </rPh>
    <rPh sb="32" eb="34">
      <t>ネンド</t>
    </rPh>
    <rPh sb="34" eb="38">
      <t>ノウサンギョソン</t>
    </rPh>
    <rPh sb="38" eb="40">
      <t>シンコウ</t>
    </rPh>
    <rPh sb="40" eb="43">
      <t>コウフキン</t>
    </rPh>
    <rPh sb="48" eb="50">
      <t>イカ</t>
    </rPh>
    <rPh sb="54" eb="56">
      <t>ホウコク</t>
    </rPh>
    <phoneticPr fontId="3"/>
  </si>
  <si>
    <t>１．報告</t>
    <rPh sb="2" eb="4">
      <t>ホウコク</t>
    </rPh>
    <phoneticPr fontId="3"/>
  </si>
  <si>
    <t>適正化法第15条の交付金の額の確定額</t>
    <rPh sb="0" eb="2">
      <t>テキセイ</t>
    </rPh>
    <rPh sb="2" eb="3">
      <t>カ</t>
    </rPh>
    <rPh sb="3" eb="4">
      <t>ホウ</t>
    </rPh>
    <rPh sb="4" eb="5">
      <t>ダイ</t>
    </rPh>
    <rPh sb="7" eb="8">
      <t>ジョウ</t>
    </rPh>
    <rPh sb="9" eb="12">
      <t>コウフキン</t>
    </rPh>
    <rPh sb="13" eb="14">
      <t>ガク</t>
    </rPh>
    <rPh sb="15" eb="18">
      <t>カクテイガク</t>
    </rPh>
    <phoneticPr fontId="3"/>
  </si>
  <si>
    <t>交付金の額の確定時に減額した消費税仕入控除税額</t>
    <rPh sb="0" eb="3">
      <t>コウフキン</t>
    </rPh>
    <rPh sb="4" eb="5">
      <t>ガク</t>
    </rPh>
    <rPh sb="6" eb="8">
      <t>カクテイ</t>
    </rPh>
    <rPh sb="8" eb="9">
      <t>ジ</t>
    </rPh>
    <rPh sb="10" eb="12">
      <t>ゲンガク</t>
    </rPh>
    <rPh sb="14" eb="17">
      <t>ショウヒゼイ</t>
    </rPh>
    <rPh sb="17" eb="19">
      <t>シイ</t>
    </rPh>
    <rPh sb="19" eb="21">
      <t>コウジョ</t>
    </rPh>
    <rPh sb="21" eb="23">
      <t>ゼイガク</t>
    </rPh>
    <phoneticPr fontId="3"/>
  </si>
  <si>
    <t>消費税及び地方消費税の申告により確定した消費税仕入控除税額</t>
    <rPh sb="0" eb="3">
      <t>ショウヒゼイ</t>
    </rPh>
    <rPh sb="3" eb="4">
      <t>オヨ</t>
    </rPh>
    <rPh sb="5" eb="7">
      <t>チホウ</t>
    </rPh>
    <rPh sb="7" eb="10">
      <t>ショウヒゼイ</t>
    </rPh>
    <rPh sb="11" eb="13">
      <t>シンコク</t>
    </rPh>
    <rPh sb="16" eb="18">
      <t>カクテイ</t>
    </rPh>
    <rPh sb="20" eb="23">
      <t>ショウヒゼイ</t>
    </rPh>
    <rPh sb="23" eb="25">
      <t>シイレ</t>
    </rPh>
    <rPh sb="25" eb="27">
      <t>コウジョ</t>
    </rPh>
    <rPh sb="27" eb="29">
      <t>ゼイガク</t>
    </rPh>
    <phoneticPr fontId="3"/>
  </si>
  <si>
    <t>交付金返還相当額</t>
    <rPh sb="0" eb="3">
      <t>コウフキン</t>
    </rPh>
    <rPh sb="3" eb="5">
      <t>ヘンカン</t>
    </rPh>
    <rPh sb="5" eb="8">
      <t>ソウトウガク</t>
    </rPh>
    <phoneticPr fontId="3"/>
  </si>
  <si>
    <t>消費税仕入控除税額が【明らかにならない／ない】理由</t>
    <rPh sb="0" eb="3">
      <t>ショウヒゼイ</t>
    </rPh>
    <rPh sb="3" eb="5">
      <t>シイレ</t>
    </rPh>
    <rPh sb="5" eb="7">
      <t>コウジョ</t>
    </rPh>
    <rPh sb="7" eb="9">
      <t>ゼイガク</t>
    </rPh>
    <rPh sb="11" eb="12">
      <t>アキ</t>
    </rPh>
    <rPh sb="23" eb="25">
      <t>リユウ</t>
    </rPh>
    <phoneticPr fontId="3"/>
  </si>
  <si>
    <t>ＵＲＬ</t>
    <phoneticPr fontId="3"/>
  </si>
  <si>
    <t>令和○年度農山漁村振興交付金年度終了実績報告書</t>
    <rPh sb="0" eb="1">
      <t>レイ</t>
    </rPh>
    <rPh sb="1" eb="2">
      <t>カズ</t>
    </rPh>
    <rPh sb="3" eb="5">
      <t>ネンド</t>
    </rPh>
    <rPh sb="5" eb="9">
      <t>ノウサンギョソン</t>
    </rPh>
    <rPh sb="9" eb="11">
      <t>シンコウ</t>
    </rPh>
    <rPh sb="11" eb="14">
      <t>コウフキン</t>
    </rPh>
    <rPh sb="14" eb="16">
      <t>ネンド</t>
    </rPh>
    <rPh sb="16" eb="18">
      <t>シュウリョウ</t>
    </rPh>
    <rPh sb="18" eb="20">
      <t>ジッセキ</t>
    </rPh>
    <rPh sb="20" eb="23">
      <t>ホウコクショ</t>
    </rPh>
    <phoneticPr fontId="3"/>
  </si>
  <si>
    <t>　　令和○○年○月○日付け○○第○○号をもって交付決定された令和○年度農山漁村振興交付金について、実績を以下のとおり報告します。</t>
    <rPh sb="49" eb="51">
      <t>ジッセキ</t>
    </rPh>
    <rPh sb="52" eb="54">
      <t>イカ</t>
    </rPh>
    <rPh sb="58" eb="60">
      <t>ホウコク</t>
    </rPh>
    <phoneticPr fontId="3"/>
  </si>
  <si>
    <t>交付決定の内容</t>
    <rPh sb="0" eb="2">
      <t>コウフ</t>
    </rPh>
    <rPh sb="2" eb="4">
      <t>ケッテイ</t>
    </rPh>
    <rPh sb="5" eb="7">
      <t>ナイヨウ</t>
    </rPh>
    <phoneticPr fontId="3"/>
  </si>
  <si>
    <t>年度内実績</t>
    <rPh sb="0" eb="3">
      <t>ネンドナイ</t>
    </rPh>
    <rPh sb="3" eb="5">
      <t>ジッセキ</t>
    </rPh>
    <phoneticPr fontId="3"/>
  </si>
  <si>
    <t>翌年度実施</t>
    <rPh sb="0" eb="3">
      <t>ヨクネンド</t>
    </rPh>
    <rPh sb="3" eb="5">
      <t>ジッシ</t>
    </rPh>
    <phoneticPr fontId="3"/>
  </si>
  <si>
    <t>交付事業に要する経費（A）（円）</t>
    <rPh sb="0" eb="2">
      <t>コウフ</t>
    </rPh>
    <rPh sb="2" eb="4">
      <t>ジギョウ</t>
    </rPh>
    <rPh sb="5" eb="6">
      <t>ヨウ</t>
    </rPh>
    <rPh sb="8" eb="10">
      <t>ケイヒ</t>
    </rPh>
    <rPh sb="14" eb="15">
      <t>エン</t>
    </rPh>
    <phoneticPr fontId="3"/>
  </si>
  <si>
    <t>（A）のうち年度内支出済額（円）</t>
    <rPh sb="6" eb="9">
      <t>ネンドナイ</t>
    </rPh>
    <rPh sb="9" eb="11">
      <t>シシュツ</t>
    </rPh>
    <rPh sb="11" eb="12">
      <t>スミ</t>
    </rPh>
    <rPh sb="12" eb="13">
      <t>ガク</t>
    </rPh>
    <rPh sb="14" eb="15">
      <t>エン</t>
    </rPh>
    <phoneticPr fontId="3"/>
  </si>
  <si>
    <t>概算払受入済額（円）</t>
    <rPh sb="0" eb="2">
      <t>ガイサン</t>
    </rPh>
    <rPh sb="2" eb="3">
      <t>バラ</t>
    </rPh>
    <rPh sb="3" eb="4">
      <t>ウ</t>
    </rPh>
    <rPh sb="4" eb="5">
      <t>イ</t>
    </rPh>
    <rPh sb="5" eb="6">
      <t>スミ</t>
    </rPh>
    <rPh sb="6" eb="7">
      <t>ガク</t>
    </rPh>
    <rPh sb="8" eb="9">
      <t>エン</t>
    </rPh>
    <phoneticPr fontId="3"/>
  </si>
  <si>
    <t>（A）のうち未支出額（円）</t>
    <rPh sb="6" eb="7">
      <t>ミ</t>
    </rPh>
    <rPh sb="7" eb="9">
      <t>シシュツ</t>
    </rPh>
    <rPh sb="9" eb="10">
      <t>ガク</t>
    </rPh>
    <rPh sb="11" eb="12">
      <t>エン</t>
    </rPh>
    <phoneticPr fontId="3"/>
  </si>
  <si>
    <t>翌年度繰越額（円）</t>
    <rPh sb="0" eb="3">
      <t>ヨクネンド</t>
    </rPh>
    <rPh sb="3" eb="5">
      <t>クリコシ</t>
    </rPh>
    <rPh sb="5" eb="6">
      <t>ガク</t>
    </rPh>
    <rPh sb="7" eb="8">
      <t>エン</t>
    </rPh>
    <phoneticPr fontId="3"/>
  </si>
  <si>
    <t>翌年度繰越分</t>
    <rPh sb="0" eb="3">
      <t>ヨクネンド</t>
    </rPh>
    <rPh sb="3" eb="5">
      <t>クリコシ</t>
    </rPh>
    <rPh sb="5" eb="6">
      <t>ブン</t>
    </rPh>
    <phoneticPr fontId="3"/>
  </si>
  <si>
    <t>年度内完了分</t>
    <rPh sb="0" eb="3">
      <t>ネンドナイ</t>
    </rPh>
    <rPh sb="3" eb="5">
      <t>カンリョウ</t>
    </rPh>
    <rPh sb="5" eb="6">
      <t>ブン</t>
    </rPh>
    <phoneticPr fontId="3"/>
  </si>
  <si>
    <t>令和○年度農山漁村振興交付金の収益報告書</t>
    <rPh sb="0" eb="2">
      <t>レイワ</t>
    </rPh>
    <rPh sb="3" eb="5">
      <t>ネンド</t>
    </rPh>
    <rPh sb="5" eb="9">
      <t>ノウサンギョソン</t>
    </rPh>
    <rPh sb="9" eb="11">
      <t>シンコウ</t>
    </rPh>
    <rPh sb="11" eb="14">
      <t>コウフキン</t>
    </rPh>
    <rPh sb="15" eb="17">
      <t>シュウエキ</t>
    </rPh>
    <rPh sb="17" eb="20">
      <t>ホウコクショ</t>
    </rPh>
    <phoneticPr fontId="3"/>
  </si>
  <si>
    <t>　令和○○年○月○日付け○○第○○号をもって交付決定された令和○年度農山漁村振興交付金において収益が生じたので、下記のとおり報告します。</t>
    <rPh sb="29" eb="31">
      <t>レイワ</t>
    </rPh>
    <rPh sb="32" eb="34">
      <t>ネンド</t>
    </rPh>
    <rPh sb="34" eb="38">
      <t>ノウサンギョソン</t>
    </rPh>
    <rPh sb="38" eb="40">
      <t>シンコウ</t>
    </rPh>
    <rPh sb="40" eb="43">
      <t>コウフキン</t>
    </rPh>
    <rPh sb="47" eb="49">
      <t>シュウエキ</t>
    </rPh>
    <rPh sb="50" eb="51">
      <t>ショウ</t>
    </rPh>
    <rPh sb="56" eb="58">
      <t>カキ</t>
    </rPh>
    <rPh sb="62" eb="64">
      <t>ホウコク</t>
    </rPh>
    <phoneticPr fontId="3"/>
  </si>
  <si>
    <t>・事業の区分</t>
    <rPh sb="1" eb="3">
      <t>ジギョウ</t>
    </rPh>
    <rPh sb="4" eb="6">
      <t>クブン</t>
    </rPh>
    <phoneticPr fontId="3"/>
  </si>
  <si>
    <t>・交付金交付額（円）</t>
    <rPh sb="1" eb="4">
      <t>コウフキン</t>
    </rPh>
    <rPh sb="4" eb="7">
      <t>コウフガク</t>
    </rPh>
    <rPh sb="8" eb="9">
      <t>エン</t>
    </rPh>
    <phoneticPr fontId="3"/>
  </si>
  <si>
    <t>・交付対象経費（円）</t>
    <rPh sb="1" eb="3">
      <t>コウフ</t>
    </rPh>
    <rPh sb="3" eb="5">
      <t>タイショウ</t>
    </rPh>
    <rPh sb="5" eb="7">
      <t>ケイヒ</t>
    </rPh>
    <rPh sb="8" eb="9">
      <t>エン</t>
    </rPh>
    <phoneticPr fontId="3"/>
  </si>
  <si>
    <t>・事業に係る収益額（円）</t>
    <rPh sb="1" eb="3">
      <t>ジギョウ</t>
    </rPh>
    <rPh sb="4" eb="5">
      <t>カカ</t>
    </rPh>
    <rPh sb="6" eb="8">
      <t>シュウエキ</t>
    </rPh>
    <rPh sb="8" eb="9">
      <t>ガク</t>
    </rPh>
    <rPh sb="10" eb="11">
      <t>エン</t>
    </rPh>
    <phoneticPr fontId="3"/>
  </si>
  <si>
    <t>・根拠書類（ＵＲＬも可）</t>
    <rPh sb="1" eb="3">
      <t>コンキョ</t>
    </rPh>
    <rPh sb="3" eb="5">
      <t>ショルイ</t>
    </rPh>
    <rPh sb="10" eb="11">
      <t>カ</t>
    </rPh>
    <phoneticPr fontId="3"/>
  </si>
  <si>
    <t>財産管理台帳</t>
    <rPh sb="0" eb="2">
      <t>ザイサン</t>
    </rPh>
    <rPh sb="2" eb="4">
      <t>カンリ</t>
    </rPh>
    <rPh sb="4" eb="6">
      <t>ダイチョウ</t>
    </rPh>
    <phoneticPr fontId="3"/>
  </si>
  <si>
    <t>事業実施地区</t>
    <rPh sb="0" eb="2">
      <t>ジギョウ</t>
    </rPh>
    <rPh sb="2" eb="4">
      <t>ジッシ</t>
    </rPh>
    <rPh sb="4" eb="6">
      <t>チク</t>
    </rPh>
    <phoneticPr fontId="3"/>
  </si>
  <si>
    <t>事業実施年度</t>
    <rPh sb="0" eb="2">
      <t>ジギョウ</t>
    </rPh>
    <rPh sb="2" eb="4">
      <t>ジッシ</t>
    </rPh>
    <rPh sb="4" eb="6">
      <t>ネンド</t>
    </rPh>
    <phoneticPr fontId="3"/>
  </si>
  <si>
    <t>令和○○年度</t>
    <rPh sb="0" eb="2">
      <t>レイワ</t>
    </rPh>
    <rPh sb="4" eb="6">
      <t>ネンド</t>
    </rPh>
    <phoneticPr fontId="3"/>
  </si>
  <si>
    <t>事業名</t>
    <rPh sb="0" eb="2">
      <t>ジギョウ</t>
    </rPh>
    <rPh sb="2" eb="3">
      <t>メイ</t>
    </rPh>
    <phoneticPr fontId="3"/>
  </si>
  <si>
    <t>農山漁村振興交付金（○○対策）</t>
    <rPh sb="0" eb="4">
      <t>ノウサンギョソン</t>
    </rPh>
    <rPh sb="4" eb="6">
      <t>シンコウ</t>
    </rPh>
    <rPh sb="6" eb="9">
      <t>コウフキン</t>
    </rPh>
    <rPh sb="12" eb="14">
      <t>タイサク</t>
    </rPh>
    <phoneticPr fontId="3"/>
  </si>
  <si>
    <t>事業区分</t>
    <rPh sb="0" eb="2">
      <t>ジギョウ</t>
    </rPh>
    <rPh sb="2" eb="4">
      <t>クブン</t>
    </rPh>
    <phoneticPr fontId="3"/>
  </si>
  <si>
    <t>工期</t>
    <rPh sb="0" eb="2">
      <t>コウキ</t>
    </rPh>
    <phoneticPr fontId="3"/>
  </si>
  <si>
    <t>経費の配分（円）</t>
    <rPh sb="0" eb="2">
      <t>ケイヒ</t>
    </rPh>
    <rPh sb="3" eb="5">
      <t>ハイブン</t>
    </rPh>
    <rPh sb="6" eb="7">
      <t>エン</t>
    </rPh>
    <phoneticPr fontId="3"/>
  </si>
  <si>
    <t>処分制限期間</t>
    <phoneticPr fontId="3"/>
  </si>
  <si>
    <t>処分の状況</t>
    <phoneticPr fontId="3"/>
  </si>
  <si>
    <t>摘要</t>
    <rPh sb="0" eb="2">
      <t>テキヨウ</t>
    </rPh>
    <phoneticPr fontId="3"/>
  </si>
  <si>
    <t>事業種目</t>
    <rPh sb="0" eb="2">
      <t>ジギョウ</t>
    </rPh>
    <rPh sb="2" eb="4">
      <t>シュモク</t>
    </rPh>
    <phoneticPr fontId="3"/>
  </si>
  <si>
    <t>事業実施
主体</t>
    <rPh sb="0" eb="2">
      <t>ジギョウ</t>
    </rPh>
    <rPh sb="2" eb="4">
      <t>ジッシ</t>
    </rPh>
    <rPh sb="5" eb="7">
      <t>シュタイ</t>
    </rPh>
    <phoneticPr fontId="3"/>
  </si>
  <si>
    <t>工種構造
施設区分</t>
    <rPh sb="0" eb="2">
      <t>コウシュ</t>
    </rPh>
    <rPh sb="2" eb="4">
      <t>コウゾウ</t>
    </rPh>
    <rPh sb="5" eb="7">
      <t>シセツ</t>
    </rPh>
    <rPh sb="7" eb="9">
      <t>クブン</t>
    </rPh>
    <phoneticPr fontId="3"/>
  </si>
  <si>
    <t>施工箇所
又は
設置場所</t>
    <rPh sb="0" eb="2">
      <t>セコウ</t>
    </rPh>
    <rPh sb="2" eb="4">
      <t>カショ</t>
    </rPh>
    <rPh sb="5" eb="6">
      <t>マタ</t>
    </rPh>
    <rPh sb="8" eb="10">
      <t>セッチ</t>
    </rPh>
    <rPh sb="10" eb="12">
      <t>バショ</t>
    </rPh>
    <phoneticPr fontId="3"/>
  </si>
  <si>
    <t>事業量</t>
    <rPh sb="0" eb="3">
      <t>ジギョウリョウ</t>
    </rPh>
    <phoneticPr fontId="3"/>
  </si>
  <si>
    <t>着工
年月日</t>
    <rPh sb="0" eb="2">
      <t>チャッコウ</t>
    </rPh>
    <rPh sb="3" eb="6">
      <t>ネンガッピ</t>
    </rPh>
    <phoneticPr fontId="3"/>
  </si>
  <si>
    <t>竣工
年月日</t>
    <rPh sb="0" eb="2">
      <t>シュンコウ</t>
    </rPh>
    <rPh sb="3" eb="6">
      <t>ネンガッピ</t>
    </rPh>
    <phoneticPr fontId="3"/>
  </si>
  <si>
    <t>負担区分</t>
    <rPh sb="0" eb="2">
      <t>フタン</t>
    </rPh>
    <rPh sb="2" eb="4">
      <t>クブン</t>
    </rPh>
    <phoneticPr fontId="3"/>
  </si>
  <si>
    <t>耐用年数</t>
    <rPh sb="0" eb="2">
      <t>タイヨウ</t>
    </rPh>
    <rPh sb="2" eb="4">
      <t>ネンスウ</t>
    </rPh>
    <phoneticPr fontId="3"/>
  </si>
  <si>
    <t>処分制限
年月日</t>
    <rPh sb="0" eb="2">
      <t>ショブン</t>
    </rPh>
    <rPh sb="2" eb="4">
      <t>セイゲン</t>
    </rPh>
    <rPh sb="5" eb="8">
      <t>ネンガッピ</t>
    </rPh>
    <phoneticPr fontId="3"/>
  </si>
  <si>
    <t>承認年月日</t>
    <rPh sb="0" eb="2">
      <t>ショウニン</t>
    </rPh>
    <rPh sb="2" eb="5">
      <t>ネンガッピ</t>
    </rPh>
    <phoneticPr fontId="3"/>
  </si>
  <si>
    <t>処分の
内容</t>
    <rPh sb="0" eb="2">
      <t>ショブン</t>
    </rPh>
    <rPh sb="4" eb="6">
      <t>ナイヨウ</t>
    </rPh>
    <phoneticPr fontId="3"/>
  </si>
  <si>
    <t>国庫補助</t>
    <rPh sb="0" eb="2">
      <t>コッコ</t>
    </rPh>
    <rPh sb="2" eb="4">
      <t>ホジョ</t>
    </rPh>
    <phoneticPr fontId="3"/>
  </si>
  <si>
    <t>都道府県</t>
    <rPh sb="0" eb="4">
      <t>トドウフケン</t>
    </rPh>
    <phoneticPr fontId="3"/>
  </si>
  <si>
    <t>市町村</t>
    <rPh sb="0" eb="3">
      <t>シチョウソン</t>
    </rPh>
    <phoneticPr fontId="3"/>
  </si>
  <si>
    <t>令和○年度農山漁村振興交付金調書</t>
    <rPh sb="0" eb="2">
      <t>レイワ</t>
    </rPh>
    <rPh sb="3" eb="5">
      <t>ネンド</t>
    </rPh>
    <rPh sb="5" eb="9">
      <t>ノウサンギョソン</t>
    </rPh>
    <rPh sb="9" eb="11">
      <t>シンコウ</t>
    </rPh>
    <rPh sb="11" eb="14">
      <t>コウフキン</t>
    </rPh>
    <rPh sb="14" eb="16">
      <t>チョウショ</t>
    </rPh>
    <phoneticPr fontId="3"/>
  </si>
  <si>
    <t>国</t>
    <rPh sb="0" eb="1">
      <t>クニ</t>
    </rPh>
    <phoneticPr fontId="3"/>
  </si>
  <si>
    <t>○○【県／市／町／村】</t>
    <rPh sb="3" eb="4">
      <t>ケン</t>
    </rPh>
    <rPh sb="5" eb="6">
      <t>シ</t>
    </rPh>
    <rPh sb="7" eb="8">
      <t>マチ</t>
    </rPh>
    <rPh sb="9" eb="10">
      <t>ムラ</t>
    </rPh>
    <phoneticPr fontId="3"/>
  </si>
  <si>
    <t>歳入</t>
    <rPh sb="0" eb="2">
      <t>サイニュウ</t>
    </rPh>
    <phoneticPr fontId="3"/>
  </si>
  <si>
    <t>歳出</t>
    <rPh sb="0" eb="2">
      <t>サイシュツ</t>
    </rPh>
    <phoneticPr fontId="3"/>
  </si>
  <si>
    <t>交付事業名</t>
    <rPh sb="0" eb="2">
      <t>コウフ</t>
    </rPh>
    <rPh sb="2" eb="4">
      <t>ジギョウ</t>
    </rPh>
    <rPh sb="4" eb="5">
      <t>メイ</t>
    </rPh>
    <phoneticPr fontId="3"/>
  </si>
  <si>
    <t>交付決定額
（円）</t>
    <rPh sb="0" eb="2">
      <t>コウフ</t>
    </rPh>
    <rPh sb="2" eb="5">
      <t>ケッテイガク</t>
    </rPh>
    <rPh sb="7" eb="8">
      <t>エン</t>
    </rPh>
    <phoneticPr fontId="3"/>
  </si>
  <si>
    <t>交付率
（％）</t>
    <rPh sb="0" eb="2">
      <t>コウフ</t>
    </rPh>
    <rPh sb="2" eb="3">
      <t>リツ</t>
    </rPh>
    <phoneticPr fontId="3"/>
  </si>
  <si>
    <t>科目</t>
    <rPh sb="0" eb="2">
      <t>カモク</t>
    </rPh>
    <phoneticPr fontId="3"/>
  </si>
  <si>
    <t>予算現額
（円）</t>
    <rPh sb="0" eb="2">
      <t>ヨサン</t>
    </rPh>
    <rPh sb="2" eb="4">
      <t>ゲンガク</t>
    </rPh>
    <rPh sb="6" eb="7">
      <t>エン</t>
    </rPh>
    <phoneticPr fontId="3"/>
  </si>
  <si>
    <t>収入済額
（円）</t>
    <rPh sb="0" eb="2">
      <t>シュウニュウ</t>
    </rPh>
    <rPh sb="2" eb="3">
      <t>ズ</t>
    </rPh>
    <rPh sb="3" eb="4">
      <t>ガク</t>
    </rPh>
    <rPh sb="6" eb="7">
      <t>エン</t>
    </rPh>
    <phoneticPr fontId="3"/>
  </si>
  <si>
    <t>予算現額のうち国庫交付金相当額
（円）</t>
    <rPh sb="0" eb="2">
      <t>ヨサン</t>
    </rPh>
    <rPh sb="2" eb="3">
      <t>ゲン</t>
    </rPh>
    <rPh sb="3" eb="4">
      <t>ガク</t>
    </rPh>
    <rPh sb="7" eb="9">
      <t>コッコ</t>
    </rPh>
    <rPh sb="9" eb="12">
      <t>コウフキン</t>
    </rPh>
    <rPh sb="12" eb="15">
      <t>ソウトウガク</t>
    </rPh>
    <rPh sb="17" eb="18">
      <t>エン</t>
    </rPh>
    <phoneticPr fontId="3"/>
  </si>
  <si>
    <t>支出済額
（円）</t>
    <rPh sb="0" eb="2">
      <t>シシュツ</t>
    </rPh>
    <rPh sb="2" eb="3">
      <t>ズ</t>
    </rPh>
    <rPh sb="3" eb="4">
      <t>ガク</t>
    </rPh>
    <rPh sb="6" eb="7">
      <t>エン</t>
    </rPh>
    <phoneticPr fontId="3"/>
  </si>
  <si>
    <t>支出済額のうち国庫交付金相当額
（円）</t>
    <rPh sb="0" eb="2">
      <t>シシュツ</t>
    </rPh>
    <rPh sb="2" eb="3">
      <t>ズ</t>
    </rPh>
    <rPh sb="3" eb="4">
      <t>ガク</t>
    </rPh>
    <rPh sb="7" eb="8">
      <t>クニ</t>
    </rPh>
    <rPh sb="8" eb="9">
      <t>コ</t>
    </rPh>
    <rPh sb="9" eb="12">
      <t>コウフキン</t>
    </rPh>
    <rPh sb="12" eb="15">
      <t>ソウトウガク</t>
    </rPh>
    <rPh sb="17" eb="18">
      <t>エン</t>
    </rPh>
    <phoneticPr fontId="3"/>
  </si>
  <si>
    <t>翌年度
繰越額
（円）</t>
    <rPh sb="0" eb="3">
      <t>ヨクネンド</t>
    </rPh>
    <rPh sb="4" eb="7">
      <t>クリコシガク</t>
    </rPh>
    <rPh sb="9" eb="10">
      <t>エン</t>
    </rPh>
    <phoneticPr fontId="3"/>
  </si>
  <si>
    <t>翌年度
繰越額
のうち
国庫交付金
相当額
（円）</t>
    <rPh sb="0" eb="3">
      <t>ヨクネンド</t>
    </rPh>
    <rPh sb="4" eb="7">
      <t>クリコシガク</t>
    </rPh>
    <rPh sb="12" eb="14">
      <t>コッコ</t>
    </rPh>
    <rPh sb="14" eb="17">
      <t>コウフキン</t>
    </rPh>
    <rPh sb="18" eb="21">
      <t>ソウトウガク</t>
    </rPh>
    <rPh sb="23" eb="24">
      <t>エン</t>
    </rPh>
    <phoneticPr fontId="3"/>
  </si>
  <si>
    <t>　○○費</t>
    <rPh sb="3" eb="4">
      <t>ヒ</t>
    </rPh>
    <phoneticPr fontId="3"/>
  </si>
  <si>
    <t>　その他</t>
    <rPh sb="3" eb="4">
      <t>タ</t>
    </rPh>
    <phoneticPr fontId="3"/>
  </si>
  <si>
    <t>交付決定前着手届</t>
    <rPh sb="0" eb="2">
      <t>コウフ</t>
    </rPh>
    <rPh sb="2" eb="5">
      <t>ケッテイマエ</t>
    </rPh>
    <rPh sb="5" eb="7">
      <t>チャクシュ</t>
    </rPh>
    <rPh sb="7" eb="8">
      <t>トド</t>
    </rPh>
    <phoneticPr fontId="3"/>
  </si>
  <si>
    <t>農山漁村振興交付金（○○対策）について、
１　交付決定を受けるまでの期間内に、天災地変を含むあらゆる事由によって事業に損失を生じた場合であっても、当該損失は事業実施主体が負担する
２　交付決定を受けた交付金の金額が、交付申請額又は交付申請予定額に満たない場合、そのことをもって異議を申し立てない
３　着手した後は、交付決定を受けるまでは事業実施計画の変更を行わないことを条件に、交付決定を受ける前に事業に着手したいので、届け出ます。</t>
    <rPh sb="0" eb="4">
      <t>ノウサンギョソン</t>
    </rPh>
    <rPh sb="4" eb="6">
      <t>シンコウ</t>
    </rPh>
    <rPh sb="6" eb="9">
      <t>コウフキン</t>
    </rPh>
    <rPh sb="12" eb="14">
      <t>タイサク</t>
    </rPh>
    <rPh sb="23" eb="25">
      <t>コウフ</t>
    </rPh>
    <rPh sb="25" eb="27">
      <t>ケッテイ</t>
    </rPh>
    <rPh sb="28" eb="29">
      <t>ウ</t>
    </rPh>
    <rPh sb="34" eb="37">
      <t>キカンナイ</t>
    </rPh>
    <rPh sb="39" eb="41">
      <t>テンサイ</t>
    </rPh>
    <rPh sb="41" eb="43">
      <t>チヘン</t>
    </rPh>
    <rPh sb="44" eb="45">
      <t>フク</t>
    </rPh>
    <rPh sb="50" eb="52">
      <t>ジユウ</t>
    </rPh>
    <rPh sb="56" eb="58">
      <t>ジギョウ</t>
    </rPh>
    <rPh sb="59" eb="61">
      <t>ソンシツ</t>
    </rPh>
    <rPh sb="62" eb="63">
      <t>ショウ</t>
    </rPh>
    <rPh sb="65" eb="67">
      <t>バアイ</t>
    </rPh>
    <rPh sb="73" eb="75">
      <t>トウガイ</t>
    </rPh>
    <rPh sb="75" eb="77">
      <t>ソンシツ</t>
    </rPh>
    <rPh sb="78" eb="80">
      <t>ジギョウ</t>
    </rPh>
    <rPh sb="80" eb="82">
      <t>ジッシ</t>
    </rPh>
    <rPh sb="82" eb="84">
      <t>シュタイ</t>
    </rPh>
    <rPh sb="85" eb="87">
      <t>フタン</t>
    </rPh>
    <rPh sb="92" eb="94">
      <t>コウフ</t>
    </rPh>
    <rPh sb="94" eb="96">
      <t>ケッテイ</t>
    </rPh>
    <rPh sb="97" eb="98">
      <t>ウ</t>
    </rPh>
    <rPh sb="104" eb="106">
      <t>キンガク</t>
    </rPh>
    <rPh sb="108" eb="110">
      <t>コウフ</t>
    </rPh>
    <rPh sb="110" eb="112">
      <t>シンセイ</t>
    </rPh>
    <rPh sb="112" eb="113">
      <t>ガク</t>
    </rPh>
    <rPh sb="113" eb="114">
      <t>マタ</t>
    </rPh>
    <rPh sb="115" eb="117">
      <t>コウフ</t>
    </rPh>
    <rPh sb="117" eb="119">
      <t>シンセイ</t>
    </rPh>
    <rPh sb="119" eb="121">
      <t>ヨテイ</t>
    </rPh>
    <rPh sb="121" eb="122">
      <t>ガク</t>
    </rPh>
    <rPh sb="123" eb="124">
      <t>ミ</t>
    </rPh>
    <rPh sb="127" eb="129">
      <t>バアイ</t>
    </rPh>
    <rPh sb="138" eb="140">
      <t>イギ</t>
    </rPh>
    <rPh sb="141" eb="142">
      <t>モウ</t>
    </rPh>
    <rPh sb="143" eb="144">
      <t>タ</t>
    </rPh>
    <rPh sb="150" eb="152">
      <t>チャクシュ</t>
    </rPh>
    <rPh sb="154" eb="155">
      <t>ノチ</t>
    </rPh>
    <rPh sb="157" eb="159">
      <t>コウフ</t>
    </rPh>
    <rPh sb="159" eb="161">
      <t>ケッテイ</t>
    </rPh>
    <rPh sb="162" eb="163">
      <t>ウ</t>
    </rPh>
    <rPh sb="168" eb="170">
      <t>ジギョウ</t>
    </rPh>
    <rPh sb="170" eb="172">
      <t>ジッシ</t>
    </rPh>
    <rPh sb="172" eb="174">
      <t>ケイカク</t>
    </rPh>
    <rPh sb="175" eb="177">
      <t>ヘンコウ</t>
    </rPh>
    <rPh sb="178" eb="179">
      <t>オコナ</t>
    </rPh>
    <rPh sb="185" eb="187">
      <t>ジョウケン</t>
    </rPh>
    <rPh sb="189" eb="191">
      <t>コウフ</t>
    </rPh>
    <rPh sb="191" eb="193">
      <t>ケッテイ</t>
    </rPh>
    <rPh sb="194" eb="195">
      <t>ウ</t>
    </rPh>
    <rPh sb="197" eb="198">
      <t>マエ</t>
    </rPh>
    <rPh sb="199" eb="201">
      <t>ジギョウ</t>
    </rPh>
    <rPh sb="202" eb="204">
      <t>チャクシュ</t>
    </rPh>
    <rPh sb="210" eb="211">
      <t>トド</t>
    </rPh>
    <rPh sb="212" eb="213">
      <t>デ</t>
    </rPh>
    <phoneticPr fontId="3"/>
  </si>
  <si>
    <t>・事業メニュー及び事業量</t>
    <rPh sb="1" eb="3">
      <t>ジギョウ</t>
    </rPh>
    <rPh sb="7" eb="8">
      <t>オヨ</t>
    </rPh>
    <rPh sb="9" eb="11">
      <t>ジギョウ</t>
    </rPh>
    <rPh sb="11" eb="12">
      <t>リョウ</t>
    </rPh>
    <phoneticPr fontId="3"/>
  </si>
  <si>
    <t>・事業費（円）</t>
    <rPh sb="1" eb="4">
      <t>ジギョウヒ</t>
    </rPh>
    <rPh sb="5" eb="6">
      <t>エン</t>
    </rPh>
    <phoneticPr fontId="3"/>
  </si>
  <si>
    <t>・事業実施主体</t>
    <rPh sb="1" eb="3">
      <t>ジギョウ</t>
    </rPh>
    <rPh sb="3" eb="5">
      <t>ジッシ</t>
    </rPh>
    <rPh sb="5" eb="7">
      <t>シュタイ</t>
    </rPh>
    <phoneticPr fontId="3"/>
  </si>
  <si>
    <t>・着手予定年月日</t>
    <rPh sb="1" eb="3">
      <t>チャクシュ</t>
    </rPh>
    <rPh sb="3" eb="5">
      <t>ヨテイ</t>
    </rPh>
    <rPh sb="5" eb="8">
      <t>ネンガッピ</t>
    </rPh>
    <phoneticPr fontId="3"/>
  </si>
  <si>
    <t>・完了予定年月日</t>
    <rPh sb="1" eb="3">
      <t>カンリョウ</t>
    </rPh>
    <rPh sb="3" eb="5">
      <t>ヨテイ</t>
    </rPh>
    <rPh sb="5" eb="8">
      <t>ネンガッピ</t>
    </rPh>
    <phoneticPr fontId="3"/>
  </si>
  <si>
    <t>・交付決定前に事業に着手する理由</t>
    <rPh sb="1" eb="3">
      <t>コウフ</t>
    </rPh>
    <rPh sb="3" eb="5">
      <t>ケッテイ</t>
    </rPh>
    <rPh sb="5" eb="6">
      <t>マエ</t>
    </rPh>
    <rPh sb="7" eb="9">
      <t>ジギョウ</t>
    </rPh>
    <rPh sb="10" eb="12">
      <t>チャクシュ</t>
    </rPh>
    <rPh sb="14" eb="16">
      <t>リユウ</t>
    </rPh>
    <phoneticPr fontId="3"/>
  </si>
  <si>
    <t>令和○○年度農山漁村振興交付金で（工事施工中/取得又は効用の増加した施設等）の災害報告について</t>
    <rPh sb="0" eb="1">
      <t>レイ</t>
    </rPh>
    <rPh sb="1" eb="2">
      <t>カズ</t>
    </rPh>
    <rPh sb="4" eb="6">
      <t>ネンド</t>
    </rPh>
    <rPh sb="6" eb="10">
      <t>ノウサンギョソン</t>
    </rPh>
    <rPh sb="10" eb="12">
      <t>シンコウ</t>
    </rPh>
    <rPh sb="12" eb="15">
      <t>コウフキン</t>
    </rPh>
    <rPh sb="23" eb="25">
      <t>シュトク</t>
    </rPh>
    <rPh sb="25" eb="26">
      <t>マタ</t>
    </rPh>
    <rPh sb="27" eb="29">
      <t>コウヨウ</t>
    </rPh>
    <rPh sb="30" eb="32">
      <t>ゾウカ</t>
    </rPh>
    <rPh sb="34" eb="36">
      <t>シセツ</t>
    </rPh>
    <rPh sb="36" eb="37">
      <t>トウ</t>
    </rPh>
    <rPh sb="39" eb="41">
      <t>サイガイ</t>
    </rPh>
    <rPh sb="41" eb="43">
      <t>ホウコク</t>
    </rPh>
    <phoneticPr fontId="3"/>
  </si>
  <si>
    <t>令和○○年度において農山漁村振興交付金で（交付施工中/取得又は効用の増加）した施設等が災害（例：台風○○号）により被災したので、下記のとおり報告いたします。</t>
    <rPh sb="21" eb="23">
      <t>コウフ</t>
    </rPh>
    <rPh sb="23" eb="26">
      <t>セコウチュウ</t>
    </rPh>
    <phoneticPr fontId="3"/>
  </si>
  <si>
    <t>・事業実施主体名</t>
    <rPh sb="1" eb="3">
      <t>ジギョウ</t>
    </rPh>
    <rPh sb="3" eb="5">
      <t>ジッシ</t>
    </rPh>
    <rPh sb="5" eb="7">
      <t>シュタイ</t>
    </rPh>
    <rPh sb="7" eb="8">
      <t>メイ</t>
    </rPh>
    <phoneticPr fontId="3"/>
  </si>
  <si>
    <t>・施設等の所在地</t>
    <rPh sb="1" eb="3">
      <t>シセツ</t>
    </rPh>
    <rPh sb="3" eb="4">
      <t>トウ</t>
    </rPh>
    <rPh sb="5" eb="8">
      <t>ショザイチ</t>
    </rPh>
    <phoneticPr fontId="3"/>
  </si>
  <si>
    <t>・施設等の構造及び規格、規模等</t>
    <rPh sb="1" eb="3">
      <t>シセツ</t>
    </rPh>
    <rPh sb="3" eb="4">
      <t>トウ</t>
    </rPh>
    <rPh sb="5" eb="7">
      <t>コウゾウ</t>
    </rPh>
    <rPh sb="7" eb="8">
      <t>オヨ</t>
    </rPh>
    <rPh sb="9" eb="11">
      <t>キカク</t>
    </rPh>
    <rPh sb="12" eb="14">
      <t>キボ</t>
    </rPh>
    <rPh sb="14" eb="15">
      <t>トウ</t>
    </rPh>
    <phoneticPr fontId="3"/>
  </si>
  <si>
    <t>・事業費</t>
    <rPh sb="1" eb="4">
      <t>ジギョウヒ</t>
    </rPh>
    <phoneticPr fontId="3"/>
  </si>
  <si>
    <t>・交付金</t>
    <rPh sb="1" eb="4">
      <t>コウフキン</t>
    </rPh>
    <phoneticPr fontId="3"/>
  </si>
  <si>
    <t>・その他の負担金</t>
    <rPh sb="3" eb="4">
      <t>タ</t>
    </rPh>
    <rPh sb="5" eb="8">
      <t>フタンキン</t>
    </rPh>
    <phoneticPr fontId="3"/>
  </si>
  <si>
    <t>・災害の原因</t>
    <rPh sb="1" eb="3">
      <t>サイガイ</t>
    </rPh>
    <rPh sb="4" eb="6">
      <t>ゲンイン</t>
    </rPh>
    <phoneticPr fontId="3"/>
  </si>
  <si>
    <t>・被災の程度</t>
    <rPh sb="1" eb="3">
      <t>ヒサイ</t>
    </rPh>
    <rPh sb="4" eb="6">
      <t>テイド</t>
    </rPh>
    <phoneticPr fontId="3"/>
  </si>
  <si>
    <t>・被害見積価格（復旧可能なものにあっては、復旧見込額）</t>
    <rPh sb="1" eb="3">
      <t>ヒガイ</t>
    </rPh>
    <rPh sb="3" eb="5">
      <t>ミツ</t>
    </rPh>
    <rPh sb="5" eb="7">
      <t>カカク</t>
    </rPh>
    <phoneticPr fontId="3"/>
  </si>
  <si>
    <t>・その他（災害復旧計画及び資金計画）</t>
    <rPh sb="3" eb="4">
      <t>タ</t>
    </rPh>
    <rPh sb="5" eb="7">
      <t>サイガイ</t>
    </rPh>
    <rPh sb="7" eb="9">
      <t>フッキュウ</t>
    </rPh>
    <rPh sb="9" eb="11">
      <t>ケイカク</t>
    </rPh>
    <rPh sb="11" eb="12">
      <t>オヨ</t>
    </rPh>
    <rPh sb="13" eb="15">
      <t>シキン</t>
    </rPh>
    <rPh sb="15" eb="17">
      <t>ケイカク</t>
    </rPh>
    <phoneticPr fontId="3"/>
  </si>
  <si>
    <t>市町村名</t>
    <rPh sb="0" eb="3">
      <t>シチョウソン</t>
    </rPh>
    <rPh sb="3" eb="4">
      <t>メイ</t>
    </rPh>
    <phoneticPr fontId="11"/>
  </si>
  <si>
    <t>地区名</t>
    <rPh sb="0" eb="3">
      <t>チクメイ</t>
    </rPh>
    <phoneticPr fontId="11"/>
  </si>
  <si>
    <t>全　　体　　計　　画</t>
    <rPh sb="0" eb="1">
      <t>ゼン</t>
    </rPh>
    <rPh sb="3" eb="4">
      <t>カラダ</t>
    </rPh>
    <rPh sb="6" eb="7">
      <t>ケイ</t>
    </rPh>
    <rPh sb="9" eb="10">
      <t>ガ</t>
    </rPh>
    <phoneticPr fontId="11"/>
  </si>
  <si>
    <t>前年度まで</t>
    <rPh sb="0" eb="1">
      <t>マエ</t>
    </rPh>
    <rPh sb="1" eb="2">
      <t>トシ</t>
    </rPh>
    <rPh sb="2" eb="3">
      <t>ド</t>
    </rPh>
    <phoneticPr fontId="11"/>
  </si>
  <si>
    <t>本　年　度</t>
    <rPh sb="0" eb="1">
      <t>ホン</t>
    </rPh>
    <rPh sb="2" eb="3">
      <t>トシ</t>
    </rPh>
    <rPh sb="4" eb="5">
      <t>ド</t>
    </rPh>
    <phoneticPr fontId="11"/>
  </si>
  <si>
    <t>本年度までの累計</t>
    <rPh sb="0" eb="1">
      <t>ホン</t>
    </rPh>
    <rPh sb="1" eb="3">
      <t>ネンド</t>
    </rPh>
    <rPh sb="6" eb="8">
      <t>ルイケイ</t>
    </rPh>
    <phoneticPr fontId="11"/>
  </si>
  <si>
    <t>翌年度以降（予定）</t>
    <rPh sb="0" eb="3">
      <t>ヨクネンド</t>
    </rPh>
    <rPh sb="3" eb="5">
      <t>イコウ</t>
    </rPh>
    <rPh sb="6" eb="8">
      <t>ヨテイ</t>
    </rPh>
    <phoneticPr fontId="11"/>
  </si>
  <si>
    <t>確定額（事業実施期間の最終年度のみ記載）</t>
    <rPh sb="0" eb="3">
      <t>カクテイガク</t>
    </rPh>
    <rPh sb="4" eb="6">
      <t>ジギョウ</t>
    </rPh>
    <rPh sb="6" eb="8">
      <t>ジッシ</t>
    </rPh>
    <rPh sb="8" eb="10">
      <t>キカン</t>
    </rPh>
    <rPh sb="11" eb="13">
      <t>サイシュウ</t>
    </rPh>
    <rPh sb="13" eb="15">
      <t>ネンド</t>
    </rPh>
    <rPh sb="17" eb="19">
      <t>キサイ</t>
    </rPh>
    <phoneticPr fontId="11"/>
  </si>
  <si>
    <t>備考</t>
    <rPh sb="0" eb="1">
      <t>ソナエ</t>
    </rPh>
    <rPh sb="1" eb="2">
      <t>コウ</t>
    </rPh>
    <phoneticPr fontId="11"/>
  </si>
  <si>
    <t>事業
メニュー
番号</t>
    <rPh sb="0" eb="2">
      <t>ジギョウ</t>
    </rPh>
    <rPh sb="8" eb="10">
      <t>バンゴウ</t>
    </rPh>
    <phoneticPr fontId="11"/>
  </si>
  <si>
    <t>事業
メニュー</t>
    <rPh sb="0" eb="2">
      <t>ジギョウ</t>
    </rPh>
    <phoneticPr fontId="11"/>
  </si>
  <si>
    <t>要件
類別
番号</t>
    <rPh sb="0" eb="2">
      <t>ヨウケン</t>
    </rPh>
    <rPh sb="3" eb="5">
      <t>ルイベツ</t>
    </rPh>
    <rPh sb="6" eb="8">
      <t>バンゴウ</t>
    </rPh>
    <phoneticPr fontId="11"/>
  </si>
  <si>
    <t>事業内容
及び
事業量</t>
    <rPh sb="0" eb="2">
      <t>ジギョウ</t>
    </rPh>
    <rPh sb="2" eb="4">
      <t>ナイヨウ</t>
    </rPh>
    <rPh sb="5" eb="6">
      <t>オヨ</t>
    </rPh>
    <rPh sb="8" eb="11">
      <t>ジギョウリョウ</t>
    </rPh>
    <phoneticPr fontId="11"/>
  </si>
  <si>
    <t>実施
期間</t>
    <rPh sb="0" eb="2">
      <t>ジッシ</t>
    </rPh>
    <rPh sb="3" eb="4">
      <t>キ</t>
    </rPh>
    <rPh sb="4" eb="5">
      <t>アイダ</t>
    </rPh>
    <phoneticPr fontId="11"/>
  </si>
  <si>
    <t>事業
実施
主体</t>
    <rPh sb="0" eb="2">
      <t>ジギョウ</t>
    </rPh>
    <rPh sb="3" eb="5">
      <t>ジッシ</t>
    </rPh>
    <rPh sb="6" eb="8">
      <t>シュタイ</t>
    </rPh>
    <phoneticPr fontId="11"/>
  </si>
  <si>
    <t>全体
事業費</t>
    <rPh sb="0" eb="2">
      <t>ゼンタイ</t>
    </rPh>
    <rPh sb="3" eb="6">
      <t>ジギョウヒ</t>
    </rPh>
    <phoneticPr fontId="11"/>
  </si>
  <si>
    <t>交付対象事業費</t>
    <rPh sb="0" eb="2">
      <t>コウフ</t>
    </rPh>
    <rPh sb="2" eb="4">
      <t>タイショウ</t>
    </rPh>
    <rPh sb="4" eb="7">
      <t>ジギョウヒ</t>
    </rPh>
    <phoneticPr fontId="11"/>
  </si>
  <si>
    <t>交付金額
（千円未満
切捨）</t>
    <rPh sb="0" eb="3">
      <t>コウフキン</t>
    </rPh>
    <rPh sb="3" eb="4">
      <t>ガク</t>
    </rPh>
    <rPh sb="6" eb="8">
      <t>センエン</t>
    </rPh>
    <rPh sb="8" eb="10">
      <t>ミマン</t>
    </rPh>
    <rPh sb="11" eb="12">
      <t>キ</t>
    </rPh>
    <rPh sb="12" eb="13">
      <t>ス</t>
    </rPh>
    <phoneticPr fontId="11"/>
  </si>
  <si>
    <t>交付額
算定
交付率</t>
    <rPh sb="0" eb="2">
      <t>コウフ</t>
    </rPh>
    <rPh sb="2" eb="3">
      <t>ガク</t>
    </rPh>
    <rPh sb="4" eb="6">
      <t>サンテイ</t>
    </rPh>
    <rPh sb="7" eb="9">
      <t>コウフ</t>
    </rPh>
    <rPh sb="9" eb="10">
      <t>リツ</t>
    </rPh>
    <phoneticPr fontId="11"/>
  </si>
  <si>
    <t>交付限度額
（千円未満
切捨）</t>
    <rPh sb="0" eb="2">
      <t>コウフ</t>
    </rPh>
    <rPh sb="2" eb="4">
      <t>ゲンド</t>
    </rPh>
    <rPh sb="4" eb="5">
      <t>ガク</t>
    </rPh>
    <rPh sb="7" eb="9">
      <t>センエン</t>
    </rPh>
    <rPh sb="9" eb="11">
      <t>ミマン</t>
    </rPh>
    <rPh sb="12" eb="13">
      <t>キ</t>
    </rPh>
    <rPh sb="13" eb="14">
      <t>ス</t>
    </rPh>
    <phoneticPr fontId="11"/>
  </si>
  <si>
    <t>交付金</t>
    <rPh sb="0" eb="1">
      <t>コウ</t>
    </rPh>
    <rPh sb="1" eb="2">
      <t>ヅケ</t>
    </rPh>
    <rPh sb="2" eb="3">
      <t>キン</t>
    </rPh>
    <phoneticPr fontId="11"/>
  </si>
  <si>
    <t>事業内容
及び
事業量</t>
    <rPh sb="0" eb="2">
      <t>ジギョウ</t>
    </rPh>
    <rPh sb="2" eb="4">
      <t>ナイヨウ</t>
    </rPh>
    <rPh sb="5" eb="6">
      <t>オヨ</t>
    </rPh>
    <rPh sb="8" eb="9">
      <t>コト</t>
    </rPh>
    <rPh sb="9" eb="10">
      <t>ギョウ</t>
    </rPh>
    <rPh sb="10" eb="11">
      <t>リョウ</t>
    </rPh>
    <phoneticPr fontId="11"/>
  </si>
  <si>
    <t>（次年度
以降
調整額）</t>
    <rPh sb="1" eb="4">
      <t>ジネンド</t>
    </rPh>
    <rPh sb="5" eb="7">
      <t>イコウ</t>
    </rPh>
    <rPh sb="8" eb="11">
      <t>チョウセイガク</t>
    </rPh>
    <phoneticPr fontId="11"/>
  </si>
  <si>
    <t>都道府
県費</t>
    <rPh sb="0" eb="2">
      <t>トドウ</t>
    </rPh>
    <rPh sb="2" eb="3">
      <t>フ</t>
    </rPh>
    <rPh sb="4" eb="5">
      <t>ケン</t>
    </rPh>
    <rPh sb="5" eb="6">
      <t>ヒ</t>
    </rPh>
    <phoneticPr fontId="11"/>
  </si>
  <si>
    <t>市町
村費</t>
    <rPh sb="0" eb="2">
      <t>シチョウ</t>
    </rPh>
    <rPh sb="3" eb="4">
      <t>ムラ</t>
    </rPh>
    <rPh sb="4" eb="5">
      <t>ヒ</t>
    </rPh>
    <phoneticPr fontId="11"/>
  </si>
  <si>
    <t>その他</t>
    <rPh sb="2" eb="3">
      <t>タ</t>
    </rPh>
    <phoneticPr fontId="11"/>
  </si>
  <si>
    <t>本年度末
進捗率</t>
    <rPh sb="0" eb="1">
      <t>ホン</t>
    </rPh>
    <rPh sb="1" eb="4">
      <t>ネンドマツ</t>
    </rPh>
    <rPh sb="5" eb="7">
      <t>シンチョク</t>
    </rPh>
    <rPh sb="7" eb="8">
      <t>リツ</t>
    </rPh>
    <phoneticPr fontId="11"/>
  </si>
  <si>
    <t>単年度
交付限度額</t>
    <rPh sb="0" eb="3">
      <t>タンネンド</t>
    </rPh>
    <rPh sb="4" eb="6">
      <t>コウフ</t>
    </rPh>
    <rPh sb="6" eb="9">
      <t>ゲンドガク</t>
    </rPh>
    <phoneticPr fontId="11"/>
  </si>
  <si>
    <t>消費税仕入控除税額</t>
    <rPh sb="0" eb="3">
      <t>ショウヒゼイ</t>
    </rPh>
    <rPh sb="3" eb="5">
      <t>シイレ</t>
    </rPh>
    <rPh sb="5" eb="7">
      <t>コウジョ</t>
    </rPh>
    <rPh sb="7" eb="9">
      <t>ゼイガク</t>
    </rPh>
    <phoneticPr fontId="11"/>
  </si>
  <si>
    <t>確定
全体
事業費</t>
    <rPh sb="0" eb="2">
      <t>カクテイ</t>
    </rPh>
    <rPh sb="3" eb="5">
      <t>ゼンタイ</t>
    </rPh>
    <rPh sb="6" eb="9">
      <t>ジギョウヒ</t>
    </rPh>
    <phoneticPr fontId="11"/>
  </si>
  <si>
    <t>交付額
算定
交付率</t>
    <rPh sb="0" eb="2">
      <t>コウフ</t>
    </rPh>
    <rPh sb="2" eb="3">
      <t>ガク</t>
    </rPh>
    <rPh sb="4" eb="6">
      <t>サンテイ</t>
    </rPh>
    <rPh sb="7" eb="10">
      <t>コウフリツ</t>
    </rPh>
    <phoneticPr fontId="11"/>
  </si>
  <si>
    <t>交付
限度額</t>
    <rPh sb="0" eb="2">
      <t>コウフ</t>
    </rPh>
    <rPh sb="3" eb="6">
      <t>ゲンドガク</t>
    </rPh>
    <phoneticPr fontId="11"/>
  </si>
  <si>
    <t>交付金の
総額</t>
    <rPh sb="0" eb="3">
      <t>コウフキン</t>
    </rPh>
    <rPh sb="5" eb="7">
      <t>ソウガク</t>
    </rPh>
    <phoneticPr fontId="11"/>
  </si>
  <si>
    <t>精算を
要する額</t>
    <rPh sb="0" eb="2">
      <t>セイサン</t>
    </rPh>
    <rPh sb="4" eb="5">
      <t>ヨウ</t>
    </rPh>
    <rPh sb="7" eb="8">
      <t>ガク</t>
    </rPh>
    <phoneticPr fontId="11"/>
  </si>
  <si>
    <t>Ａ</t>
    <phoneticPr fontId="11"/>
  </si>
  <si>
    <t>Ｂ</t>
    <phoneticPr fontId="11"/>
  </si>
  <si>
    <t>Ｃ＝Ａ×Ｂ</t>
    <phoneticPr fontId="11"/>
  </si>
  <si>
    <t>Ｄ</t>
    <phoneticPr fontId="11"/>
  </si>
  <si>
    <t>Ｅ</t>
    <phoneticPr fontId="11"/>
  </si>
  <si>
    <t>Ｆ＝Ｃ×Ｅ－Ｄ</t>
    <phoneticPr fontId="11"/>
  </si>
  <si>
    <t>（Ａ）</t>
    <phoneticPr fontId="11"/>
  </si>
  <si>
    <t>（Ｂ）</t>
    <phoneticPr fontId="11"/>
  </si>
  <si>
    <t>（Ａ－Ｂ）</t>
    <phoneticPr fontId="11"/>
  </si>
  <si>
    <t>円</t>
    <rPh sb="0" eb="1">
      <t>エン</t>
    </rPh>
    <phoneticPr fontId="11"/>
  </si>
  <si>
    <t>％</t>
    <phoneticPr fontId="11"/>
  </si>
  <si>
    <t>合計</t>
    <rPh sb="0" eb="2">
      <t>ゴウケイ</t>
    </rPh>
    <phoneticPr fontId="11"/>
  </si>
  <si>
    <t>①事業費計（＝合計）</t>
    <rPh sb="1" eb="4">
      <t>ジギョウヒ</t>
    </rPh>
    <rPh sb="4" eb="5">
      <t>ケイ</t>
    </rPh>
    <rPh sb="7" eb="9">
      <t>ゴウケイ</t>
    </rPh>
    <phoneticPr fontId="11"/>
  </si>
  <si>
    <t>②　①のうち創意工夫発揮
　　 事業計</t>
    <rPh sb="6" eb="8">
      <t>ソウイ</t>
    </rPh>
    <rPh sb="8" eb="10">
      <t>クフウ</t>
    </rPh>
    <rPh sb="10" eb="12">
      <t>ハッキ</t>
    </rPh>
    <rPh sb="16" eb="18">
      <t>ジギョウ</t>
    </rPh>
    <rPh sb="18" eb="19">
      <t>ケイ</t>
    </rPh>
    <phoneticPr fontId="11"/>
  </si>
  <si>
    <t>③　①のうち附帯事業計
　　（ハード事業費）</t>
    <rPh sb="6" eb="8">
      <t>フタイ</t>
    </rPh>
    <rPh sb="8" eb="10">
      <t>ジギョウ</t>
    </rPh>
    <rPh sb="18" eb="20">
      <t>ジギョウ</t>
    </rPh>
    <rPh sb="20" eb="21">
      <t>ヒ</t>
    </rPh>
    <phoneticPr fontId="11"/>
  </si>
  <si>
    <t>④市町村附帯事務費
　　（ハード事業費）</t>
    <rPh sb="1" eb="4">
      <t>シチョウソン</t>
    </rPh>
    <rPh sb="4" eb="6">
      <t>フタイ</t>
    </rPh>
    <rPh sb="6" eb="9">
      <t>ジムヒ</t>
    </rPh>
    <rPh sb="16" eb="19">
      <t>ジギョウヒ</t>
    </rPh>
    <phoneticPr fontId="11"/>
  </si>
  <si>
    <t>⑤都道府県附帯事務費
　　（ハード事業費）</t>
    <rPh sb="1" eb="5">
      <t>トドウフケン</t>
    </rPh>
    <rPh sb="5" eb="7">
      <t>フタイ</t>
    </rPh>
    <rPh sb="7" eb="10">
      <t>ジムヒ</t>
    </rPh>
    <rPh sb="17" eb="20">
      <t>ジギョウヒ</t>
    </rPh>
    <phoneticPr fontId="11"/>
  </si>
  <si>
    <t>総合計（①＋④＋⑤）</t>
    <phoneticPr fontId="11"/>
  </si>
  <si>
    <t>１</t>
    <phoneticPr fontId="11"/>
  </si>
  <si>
    <t>２</t>
    <phoneticPr fontId="11"/>
  </si>
  <si>
    <t>３</t>
    <phoneticPr fontId="11"/>
  </si>
  <si>
    <t>　確定額の欄は、事業実施期間の最終年度のみ記載すること。</t>
    <rPh sb="1" eb="3">
      <t>カクテイ</t>
    </rPh>
    <rPh sb="3" eb="4">
      <t>ガク</t>
    </rPh>
    <rPh sb="5" eb="6">
      <t>ラン</t>
    </rPh>
    <rPh sb="8" eb="10">
      <t>ジギョウ</t>
    </rPh>
    <rPh sb="10" eb="12">
      <t>ジッシ</t>
    </rPh>
    <rPh sb="12" eb="14">
      <t>キカン</t>
    </rPh>
    <rPh sb="15" eb="17">
      <t>サイシュウ</t>
    </rPh>
    <rPh sb="17" eb="19">
      <t>ネンド</t>
    </rPh>
    <rPh sb="21" eb="23">
      <t>キサイ</t>
    </rPh>
    <phoneticPr fontId="11"/>
  </si>
  <si>
    <t>４</t>
    <phoneticPr fontId="11"/>
  </si>
  <si>
    <t>　「次年度以降調整額」は、交付要綱第３第４項による額を記載するものとし、「本年度交付金」の欄の内数とする。</t>
    <rPh sb="13" eb="15">
      <t>コウフ</t>
    </rPh>
    <rPh sb="15" eb="17">
      <t>ヨウコウ</t>
    </rPh>
    <rPh sb="17" eb="18">
      <t>ダイ</t>
    </rPh>
    <rPh sb="37" eb="40">
      <t>ホンネンド</t>
    </rPh>
    <rPh sb="40" eb="43">
      <t>コウフキン</t>
    </rPh>
    <rPh sb="45" eb="46">
      <t>ラン</t>
    </rPh>
    <rPh sb="47" eb="49">
      <t>ウチスウ</t>
    </rPh>
    <phoneticPr fontId="11"/>
  </si>
  <si>
    <t>５</t>
  </si>
  <si>
    <t>　土地改良事業の受益地の転用に伴う補助金の返還措置について（昭和４４年５月２４日付け４４農地Ａ第８２６号農林事務次官通知）に係る返還対象事業にあっては、地区内における交付金の振分けの基準を記載した書面を添付すること。（ただし、実績報告書提出時にのみ添付すること。）</t>
    <rPh sb="1" eb="3">
      <t>トチ</t>
    </rPh>
    <rPh sb="3" eb="5">
      <t>カイリョウ</t>
    </rPh>
    <rPh sb="5" eb="7">
      <t>ジギョウ</t>
    </rPh>
    <rPh sb="8" eb="10">
      <t>ジュエキ</t>
    </rPh>
    <rPh sb="10" eb="11">
      <t>チ</t>
    </rPh>
    <rPh sb="12" eb="14">
      <t>テンヨウ</t>
    </rPh>
    <rPh sb="15" eb="16">
      <t>トモナ</t>
    </rPh>
    <rPh sb="17" eb="20">
      <t>ホジョキン</t>
    </rPh>
    <rPh sb="21" eb="23">
      <t>ヘンカン</t>
    </rPh>
    <rPh sb="23" eb="25">
      <t>ソチ</t>
    </rPh>
    <rPh sb="30" eb="32">
      <t>ショウワ</t>
    </rPh>
    <rPh sb="34" eb="35">
      <t>ネン</t>
    </rPh>
    <rPh sb="36" eb="37">
      <t>ツキ</t>
    </rPh>
    <rPh sb="39" eb="40">
      <t>ヒ</t>
    </rPh>
    <rPh sb="40" eb="41">
      <t>ツ</t>
    </rPh>
    <rPh sb="44" eb="46">
      <t>ノウチ</t>
    </rPh>
    <rPh sb="47" eb="48">
      <t>ダイ</t>
    </rPh>
    <rPh sb="51" eb="52">
      <t>ゴウ</t>
    </rPh>
    <rPh sb="52" eb="54">
      <t>ノウリン</t>
    </rPh>
    <rPh sb="54" eb="56">
      <t>ジム</t>
    </rPh>
    <rPh sb="56" eb="58">
      <t>ジカン</t>
    </rPh>
    <rPh sb="58" eb="60">
      <t>ツウチ</t>
    </rPh>
    <rPh sb="62" eb="63">
      <t>カカ</t>
    </rPh>
    <rPh sb="64" eb="66">
      <t>ヘンカン</t>
    </rPh>
    <rPh sb="66" eb="68">
      <t>タイショウ</t>
    </rPh>
    <rPh sb="68" eb="70">
      <t>ジギョウ</t>
    </rPh>
    <rPh sb="76" eb="79">
      <t>チクナイ</t>
    </rPh>
    <rPh sb="83" eb="86">
      <t>コウフキン</t>
    </rPh>
    <rPh sb="87" eb="88">
      <t>フ</t>
    </rPh>
    <rPh sb="88" eb="89">
      <t>ワ</t>
    </rPh>
    <rPh sb="91" eb="93">
      <t>キジュン</t>
    </rPh>
    <rPh sb="94" eb="96">
      <t>キサイ</t>
    </rPh>
    <rPh sb="98" eb="100">
      <t>ショメン</t>
    </rPh>
    <rPh sb="101" eb="103">
      <t>テンプ</t>
    </rPh>
    <rPh sb="113" eb="115">
      <t>ジッセキ</t>
    </rPh>
    <rPh sb="115" eb="117">
      <t>ホウコク</t>
    </rPh>
    <rPh sb="117" eb="118">
      <t>ショ</t>
    </rPh>
    <rPh sb="118" eb="120">
      <t>テイシュツ</t>
    </rPh>
    <rPh sb="120" eb="121">
      <t>ジ</t>
    </rPh>
    <rPh sb="124" eb="126">
      <t>テンプ</t>
    </rPh>
    <phoneticPr fontId="11"/>
  </si>
  <si>
    <t>区　　　　　分</t>
  </si>
  <si>
    <t>事業に要する経費</t>
  </si>
  <si>
    <t>交付額</t>
  </si>
  <si>
    <t>都道府県費</t>
  </si>
  <si>
    <t>市町村費</t>
  </si>
  <si>
    <t>その他</t>
  </si>
  <si>
    <t>備　考</t>
  </si>
  <si>
    <t>円</t>
  </si>
  <si>
    <t>１　都道府県附帯事務費</t>
  </si>
  <si>
    <t>　　　人件費</t>
  </si>
  <si>
    <t>　　　　給料</t>
  </si>
  <si>
    <t>　　　　職員手当等</t>
  </si>
  <si>
    <t>　　　謝金</t>
  </si>
  <si>
    <t>　　　旅費</t>
  </si>
  <si>
    <t>　　　庁費</t>
  </si>
  <si>
    <t>　　　　賃金</t>
  </si>
  <si>
    <t>　　　　共済費</t>
  </si>
  <si>
    <t>　　　　需用費</t>
  </si>
  <si>
    <t>　　　○○○</t>
  </si>
  <si>
    <t>２　市町村等附帯事務費</t>
  </si>
  <si>
    <t>　○○市</t>
  </si>
  <si>
    <t>　○○町</t>
  </si>
  <si>
    <r>
      <t xml:space="preserve">      </t>
    </r>
    <r>
      <rPr>
        <sz val="10.5"/>
        <color rgb="FF000000"/>
        <rFont val="ＭＳ 明朝"/>
        <family val="1"/>
        <charset val="128"/>
      </rPr>
      <t>○○○</t>
    </r>
  </si>
  <si>
    <t>　○○土地改良区</t>
  </si>
  <si>
    <t>合　　　　　計</t>
  </si>
  <si>
    <r>
      <t>地　</t>
    </r>
    <r>
      <rPr>
        <sz val="10.5"/>
        <color rgb="FF000000"/>
        <rFont val="Times New Roman"/>
        <family val="1"/>
      </rPr>
      <t xml:space="preserve"> </t>
    </r>
    <r>
      <rPr>
        <sz val="10.5"/>
        <color rgb="FF000000"/>
        <rFont val="ＭＳ 明朝"/>
        <family val="1"/>
        <charset val="128"/>
      </rPr>
      <t>区</t>
    </r>
    <r>
      <rPr>
        <sz val="10.5"/>
        <color rgb="FF000000"/>
        <rFont val="Times New Roman"/>
        <family val="1"/>
      </rPr>
      <t xml:space="preserve"> </t>
    </r>
    <r>
      <rPr>
        <sz val="10.5"/>
        <color rgb="FF000000"/>
        <rFont val="ＭＳ 明朝"/>
        <family val="1"/>
        <charset val="128"/>
      </rPr>
      <t>　名</t>
    </r>
  </si>
  <si>
    <t>事業実施主体</t>
    <phoneticPr fontId="3"/>
  </si>
  <si>
    <t>事　業　費</t>
  </si>
  <si>
    <r>
      <t>工</t>
    </r>
    <r>
      <rPr>
        <sz val="10.5"/>
        <color rgb="FF000000"/>
        <rFont val="Times New Roman"/>
        <family val="1"/>
      </rPr>
      <t xml:space="preserve"> </t>
    </r>
    <r>
      <rPr>
        <sz val="10.5"/>
        <color rgb="FF000000"/>
        <rFont val="ＭＳ 明朝"/>
        <family val="1"/>
        <charset val="128"/>
      </rPr>
      <t>事</t>
    </r>
    <r>
      <rPr>
        <sz val="10.5"/>
        <color rgb="FF000000"/>
        <rFont val="Times New Roman"/>
        <family val="1"/>
      </rPr>
      <t xml:space="preserve"> </t>
    </r>
    <r>
      <rPr>
        <sz val="10.5"/>
        <color rgb="FF000000"/>
        <rFont val="ＭＳ 明朝"/>
        <family val="1"/>
        <charset val="128"/>
      </rPr>
      <t>雑</t>
    </r>
    <r>
      <rPr>
        <sz val="10.5"/>
        <color rgb="FF000000"/>
        <rFont val="Times New Roman"/>
        <family val="1"/>
      </rPr>
      <t xml:space="preserve"> </t>
    </r>
    <r>
      <rPr>
        <sz val="10.5"/>
        <color rgb="FF000000"/>
        <rFont val="ＭＳ 明朝"/>
        <family val="1"/>
        <charset val="128"/>
      </rPr>
      <t>費</t>
    </r>
  </si>
  <si>
    <t>備　　　　考</t>
  </si>
  <si>
    <t>○○地区</t>
  </si>
  <si>
    <t>○○市</t>
  </si>
  <si>
    <t>○○土地改良区</t>
  </si>
  <si>
    <t>合　　計</t>
  </si>
  <si>
    <t>別記様式第１号（第５関係）</t>
    <rPh sb="4" eb="5">
      <t>ダイ</t>
    </rPh>
    <rPh sb="8" eb="9">
      <t>ダイ</t>
    </rPh>
    <rPh sb="10" eb="12">
      <t>カンケイ</t>
    </rPh>
    <phoneticPr fontId="11"/>
  </si>
  <si>
    <t>提出年月日</t>
    <rPh sb="0" eb="2">
      <t>テイシュツ</t>
    </rPh>
    <rPh sb="2" eb="5">
      <t>ネンガッピ</t>
    </rPh>
    <phoneticPr fontId="11"/>
  </si>
  <si>
    <t>令和　　年　　月　　日</t>
    <rPh sb="0" eb="2">
      <t>レイワ</t>
    </rPh>
    <rPh sb="4" eb="5">
      <t>ネン</t>
    </rPh>
    <rPh sb="7" eb="8">
      <t>ガツ</t>
    </rPh>
    <rPh sb="10" eb="11">
      <t>ニチ</t>
    </rPh>
    <phoneticPr fontId="11"/>
  </si>
  <si>
    <t>農山漁村振興推進計画</t>
    <phoneticPr fontId="11"/>
  </si>
  <si>
    <t>代表者役職及び氏名</t>
    <rPh sb="0" eb="3">
      <t>ダイヒョウシャ</t>
    </rPh>
    <rPh sb="3" eb="5">
      <t>ヤクショク</t>
    </rPh>
    <rPh sb="5" eb="6">
      <t>オヨ</t>
    </rPh>
    <rPh sb="7" eb="9">
      <t>シメイ</t>
    </rPh>
    <phoneticPr fontId="11"/>
  </si>
  <si>
    <t>申請先</t>
    <rPh sb="0" eb="3">
      <t>シンセイサキ</t>
    </rPh>
    <phoneticPr fontId="11"/>
  </si>
  <si>
    <t>実施予定事業</t>
    <rPh sb="0" eb="6">
      <t>ジッシヨテイジギョウ</t>
    </rPh>
    <phoneticPr fontId="11"/>
  </si>
  <si>
    <t>事業
実施
主体名</t>
    <rPh sb="0" eb="2">
      <t>ジギョウ</t>
    </rPh>
    <rPh sb="3" eb="5">
      <t>ジッシ</t>
    </rPh>
    <rPh sb="6" eb="8">
      <t>シュタイ</t>
    </rPh>
    <rPh sb="8" eb="9">
      <t>メイ</t>
    </rPh>
    <phoneticPr fontId="11"/>
  </si>
  <si>
    <t>事業実施期間</t>
    <rPh sb="0" eb="2">
      <t>ジギョウ</t>
    </rPh>
    <rPh sb="2" eb="4">
      <t>ジッシ</t>
    </rPh>
    <rPh sb="4" eb="6">
      <t>キカン</t>
    </rPh>
    <phoneticPr fontId="11"/>
  </si>
  <si>
    <t>備考</t>
    <rPh sb="0" eb="2">
      <t>ビコウ</t>
    </rPh>
    <phoneticPr fontId="11"/>
  </si>
  <si>
    <t>対策・型</t>
    <rPh sb="0" eb="2">
      <t>タイサク</t>
    </rPh>
    <rPh sb="3" eb="4">
      <t>カタ</t>
    </rPh>
    <phoneticPr fontId="11"/>
  </si>
  <si>
    <t>事業開始年度</t>
    <rPh sb="0" eb="6">
      <t>ジギョウカイシネンド</t>
    </rPh>
    <phoneticPr fontId="11"/>
  </si>
  <si>
    <t>事業完了年度</t>
    <rPh sb="0" eb="6">
      <t>ジギョウカンリョウネンド</t>
    </rPh>
    <phoneticPr fontId="11"/>
  </si>
  <si>
    <t>○○対策 ○○型</t>
    <rPh sb="2" eb="4">
      <t>タイサク</t>
    </rPh>
    <rPh sb="7" eb="8">
      <t>カタ</t>
    </rPh>
    <phoneticPr fontId="11"/>
  </si>
  <si>
    <t>○○事業</t>
    <rPh sb="2" eb="4">
      <t>ジギョウ</t>
    </rPh>
    <phoneticPr fontId="11"/>
  </si>
  <si>
    <t>○○</t>
    <phoneticPr fontId="11"/>
  </si>
  <si>
    <t>○○市 ○○町</t>
    <rPh sb="2" eb="3">
      <t>シ</t>
    </rPh>
    <rPh sb="6" eb="7">
      <t>マチ</t>
    </rPh>
    <phoneticPr fontId="11"/>
  </si>
  <si>
    <t>R〇</t>
    <phoneticPr fontId="11"/>
  </si>
  <si>
    <t>　　</t>
  </si>
  <si>
    <r>
      <t>計画策定主体</t>
    </r>
    <r>
      <rPr>
        <vertAlign val="superscript"/>
        <sz val="22"/>
        <color theme="1"/>
        <rFont val="ＭＳ ゴシック"/>
        <family val="3"/>
        <charset val="128"/>
      </rPr>
      <t>※１</t>
    </r>
    <rPh sb="0" eb="2">
      <t>ケイカク</t>
    </rPh>
    <rPh sb="2" eb="4">
      <t>サクテイ</t>
    </rPh>
    <rPh sb="4" eb="6">
      <t>シュタイ</t>
    </rPh>
    <phoneticPr fontId="11"/>
  </si>
  <si>
    <r>
      <t>事業名</t>
    </r>
    <r>
      <rPr>
        <vertAlign val="superscript"/>
        <sz val="22"/>
        <color theme="1"/>
        <rFont val="ＭＳ ゴシック"/>
        <family val="3"/>
        <charset val="128"/>
      </rPr>
      <t>※２</t>
    </r>
    <rPh sb="0" eb="3">
      <t>ジギョウメイ</t>
    </rPh>
    <phoneticPr fontId="11"/>
  </si>
  <si>
    <r>
      <t>関係市町村名</t>
    </r>
    <r>
      <rPr>
        <vertAlign val="superscript"/>
        <sz val="22"/>
        <color theme="1"/>
        <rFont val="ＭＳ ゴシック"/>
        <family val="3"/>
        <charset val="128"/>
      </rPr>
      <t>※３</t>
    </r>
    <rPh sb="0" eb="2">
      <t>カンケイ</t>
    </rPh>
    <rPh sb="2" eb="4">
      <t>シチョウ</t>
    </rPh>
    <rPh sb="4" eb="5">
      <t>ムラ</t>
    </rPh>
    <rPh sb="5" eb="6">
      <t>メイ</t>
    </rPh>
    <phoneticPr fontId="11"/>
  </si>
  <si>
    <t>※１　交付事業を実施しようとする者</t>
    <rPh sb="3" eb="5">
      <t>コウフ</t>
    </rPh>
    <rPh sb="5" eb="7">
      <t>ジギョウ</t>
    </rPh>
    <rPh sb="8" eb="10">
      <t>ジッシ</t>
    </rPh>
    <rPh sb="16" eb="17">
      <t>モノ</t>
    </rPh>
    <phoneticPr fontId="11"/>
  </si>
  <si>
    <t>※２　別表１から事業を選択して記入してください。</t>
    <rPh sb="3" eb="5">
      <t>ベッピョウ</t>
    </rPh>
    <rPh sb="8" eb="10">
      <t>ジギョウ</t>
    </rPh>
    <rPh sb="11" eb="13">
      <t>センタク</t>
    </rPh>
    <rPh sb="15" eb="17">
      <t>キニュウ</t>
    </rPh>
    <phoneticPr fontId="11"/>
  </si>
  <si>
    <t>※３　取組を行う市町村名を記入してください。なお、特定の市町村を対象としない事業については記入不要です。</t>
    <phoneticPr fontId="3"/>
  </si>
  <si>
    <t>別記様式第15号（第34関係）</t>
    <rPh sb="0" eb="2">
      <t>ベッキ</t>
    </rPh>
    <rPh sb="2" eb="4">
      <t>ヨウシキ</t>
    </rPh>
    <rPh sb="4" eb="5">
      <t>ダイ</t>
    </rPh>
    <rPh sb="7" eb="8">
      <t>ゴウ</t>
    </rPh>
    <rPh sb="9" eb="10">
      <t>ダイ</t>
    </rPh>
    <rPh sb="12" eb="14">
      <t>カンケイ</t>
    </rPh>
    <phoneticPr fontId="3"/>
  </si>
  <si>
    <t>別記様式第14号（第10第３項関係）</t>
    <rPh sb="0" eb="2">
      <t>ベッキ</t>
    </rPh>
    <rPh sb="2" eb="4">
      <t>ヨウシキ</t>
    </rPh>
    <rPh sb="4" eb="5">
      <t>ダイ</t>
    </rPh>
    <rPh sb="7" eb="8">
      <t>ゴウ</t>
    </rPh>
    <rPh sb="9" eb="10">
      <t>ダイ</t>
    </rPh>
    <rPh sb="12" eb="13">
      <t>ダイ</t>
    </rPh>
    <rPh sb="14" eb="15">
      <t>コウ</t>
    </rPh>
    <rPh sb="15" eb="17">
      <t>カンケイ</t>
    </rPh>
    <phoneticPr fontId="3"/>
  </si>
  <si>
    <t>別記様式第13号（第30関係）</t>
    <rPh sb="0" eb="2">
      <t>ベッキ</t>
    </rPh>
    <rPh sb="2" eb="4">
      <t>ヨウシキ</t>
    </rPh>
    <rPh sb="4" eb="5">
      <t>ダイ</t>
    </rPh>
    <rPh sb="7" eb="8">
      <t>ゴウ</t>
    </rPh>
    <rPh sb="9" eb="10">
      <t>ダイ</t>
    </rPh>
    <rPh sb="12" eb="14">
      <t>カンケイ</t>
    </rPh>
    <phoneticPr fontId="3"/>
  </si>
  <si>
    <t>別記様式第12号（第29関係）</t>
    <rPh sb="0" eb="2">
      <t>ベッキ</t>
    </rPh>
    <rPh sb="2" eb="4">
      <t>ヨウシキ</t>
    </rPh>
    <rPh sb="4" eb="5">
      <t>ダイ</t>
    </rPh>
    <rPh sb="7" eb="8">
      <t>ゴウ</t>
    </rPh>
    <rPh sb="9" eb="10">
      <t>ダイ</t>
    </rPh>
    <rPh sb="12" eb="14">
      <t>カンケイ</t>
    </rPh>
    <phoneticPr fontId="3"/>
  </si>
  <si>
    <t>別記様式第11号（第28関係）</t>
    <rPh sb="0" eb="2">
      <t>ベッキ</t>
    </rPh>
    <rPh sb="2" eb="4">
      <t>ヨウシキ</t>
    </rPh>
    <rPh sb="4" eb="5">
      <t>ダイ</t>
    </rPh>
    <rPh sb="7" eb="8">
      <t>ゴウ</t>
    </rPh>
    <rPh sb="9" eb="10">
      <t>ダイ</t>
    </rPh>
    <rPh sb="12" eb="14">
      <t>カンケイ</t>
    </rPh>
    <phoneticPr fontId="3"/>
  </si>
  <si>
    <t>別記様式第10号（第21第2項関係）</t>
    <rPh sb="0" eb="2">
      <t>ベッキ</t>
    </rPh>
    <rPh sb="2" eb="4">
      <t>ヨウシキ</t>
    </rPh>
    <rPh sb="4" eb="5">
      <t>ダイ</t>
    </rPh>
    <rPh sb="7" eb="8">
      <t>ゴウ</t>
    </rPh>
    <rPh sb="9" eb="10">
      <t>ダイ</t>
    </rPh>
    <rPh sb="12" eb="13">
      <t>ダイ</t>
    </rPh>
    <rPh sb="14" eb="15">
      <t>コウ</t>
    </rPh>
    <rPh sb="15" eb="17">
      <t>カンケイ</t>
    </rPh>
    <phoneticPr fontId="3"/>
  </si>
  <si>
    <t>別記様式第９号（第21第４項関係）</t>
    <rPh sb="0" eb="2">
      <t>ベッキ</t>
    </rPh>
    <rPh sb="2" eb="4">
      <t>ヨウシキ</t>
    </rPh>
    <rPh sb="4" eb="5">
      <t>ダイ</t>
    </rPh>
    <rPh sb="6" eb="7">
      <t>ゴウ</t>
    </rPh>
    <rPh sb="8" eb="9">
      <t>ダイ</t>
    </rPh>
    <rPh sb="11" eb="12">
      <t>ダイ</t>
    </rPh>
    <rPh sb="13" eb="14">
      <t>コウ</t>
    </rPh>
    <rPh sb="14" eb="16">
      <t>カンケイ</t>
    </rPh>
    <phoneticPr fontId="3"/>
  </si>
  <si>
    <t>別記様式第８号（第2１第１項関係）　</t>
    <rPh sb="0" eb="2">
      <t>ベッキ</t>
    </rPh>
    <rPh sb="2" eb="4">
      <t>ヨウシキ</t>
    </rPh>
    <rPh sb="4" eb="5">
      <t>ダイ</t>
    </rPh>
    <rPh sb="6" eb="7">
      <t>ゴウ</t>
    </rPh>
    <rPh sb="8" eb="9">
      <t>ダイ</t>
    </rPh>
    <rPh sb="11" eb="12">
      <t>ダイ</t>
    </rPh>
    <rPh sb="13" eb="14">
      <t>コウ</t>
    </rPh>
    <rPh sb="14" eb="16">
      <t>カンケイ</t>
    </rPh>
    <phoneticPr fontId="3"/>
  </si>
  <si>
    <t>別記様式第７号（第20関係）</t>
    <rPh sb="0" eb="2">
      <t>ベッキ</t>
    </rPh>
    <rPh sb="2" eb="4">
      <t>ヨウシキ</t>
    </rPh>
    <rPh sb="4" eb="5">
      <t>ダイ</t>
    </rPh>
    <rPh sb="6" eb="7">
      <t>ゴウ</t>
    </rPh>
    <rPh sb="8" eb="9">
      <t>ダイ</t>
    </rPh>
    <rPh sb="11" eb="13">
      <t>カンケイ</t>
    </rPh>
    <phoneticPr fontId="3"/>
  </si>
  <si>
    <t>別記様式第５号（第18関係）</t>
    <rPh sb="0" eb="2">
      <t>ベッキ</t>
    </rPh>
    <rPh sb="2" eb="4">
      <t>ヨウシキ</t>
    </rPh>
    <rPh sb="4" eb="5">
      <t>ダイ</t>
    </rPh>
    <rPh sb="6" eb="7">
      <t>ゴウ</t>
    </rPh>
    <rPh sb="8" eb="9">
      <t>ダイ</t>
    </rPh>
    <rPh sb="11" eb="13">
      <t>カンケイ</t>
    </rPh>
    <phoneticPr fontId="3"/>
  </si>
  <si>
    <t>別記様式第６号（第19関係）</t>
    <rPh sb="0" eb="2">
      <t>ベッキ</t>
    </rPh>
    <rPh sb="2" eb="4">
      <t>ヨウシキ</t>
    </rPh>
    <rPh sb="4" eb="5">
      <t>ダイ</t>
    </rPh>
    <rPh sb="6" eb="7">
      <t>ゴウ</t>
    </rPh>
    <rPh sb="8" eb="9">
      <t>ダイ</t>
    </rPh>
    <rPh sb="11" eb="13">
      <t>カンケイ</t>
    </rPh>
    <phoneticPr fontId="3"/>
  </si>
  <si>
    <t>別記様式第４号（第16 関係）</t>
    <rPh sb="0" eb="2">
      <t>ベッキ</t>
    </rPh>
    <rPh sb="2" eb="4">
      <t>ヨウシキ</t>
    </rPh>
    <rPh sb="4" eb="5">
      <t>ダイ</t>
    </rPh>
    <rPh sb="6" eb="7">
      <t>ゴウ</t>
    </rPh>
    <rPh sb="8" eb="9">
      <t>ダイ</t>
    </rPh>
    <rPh sb="12" eb="14">
      <t>カンケイ</t>
    </rPh>
    <phoneticPr fontId="3"/>
  </si>
  <si>
    <t>別記様式第３号（第14，第32第２項関係）</t>
    <rPh sb="0" eb="2">
      <t>ベッキ</t>
    </rPh>
    <rPh sb="2" eb="4">
      <t>ヨウシキ</t>
    </rPh>
    <rPh sb="4" eb="5">
      <t>ダイ</t>
    </rPh>
    <rPh sb="6" eb="7">
      <t>ゴウ</t>
    </rPh>
    <rPh sb="8" eb="9">
      <t>ダイ</t>
    </rPh>
    <rPh sb="12" eb="13">
      <t>ダイ</t>
    </rPh>
    <rPh sb="15" eb="16">
      <t>ダイ</t>
    </rPh>
    <rPh sb="17" eb="18">
      <t>コウ</t>
    </rPh>
    <rPh sb="18" eb="20">
      <t>カンケイ</t>
    </rPh>
    <phoneticPr fontId="3"/>
  </si>
  <si>
    <t>別記様式第２号（第10関係）</t>
    <rPh sb="0" eb="2">
      <t>ベッキ</t>
    </rPh>
    <rPh sb="2" eb="4">
      <t>ヨウシキ</t>
    </rPh>
    <rPh sb="4" eb="5">
      <t>ダイ</t>
    </rPh>
    <rPh sb="6" eb="7">
      <t>ゴウ</t>
    </rPh>
    <rPh sb="8" eb="9">
      <t>ダイ</t>
    </rPh>
    <rPh sb="11" eb="13">
      <t>カンケイ</t>
    </rPh>
    <phoneticPr fontId="3"/>
  </si>
  <si>
    <t>別紙３　工事雑費（別記様式第８号関係）</t>
    <phoneticPr fontId="3"/>
  </si>
  <si>
    <t>別紙２　附帯事務費（別記様式第８号関係）</t>
    <phoneticPr fontId="3"/>
  </si>
  <si>
    <t>別紙1　地区別事業内容及び配分表（農山漁村振興交付金（地域資源活用価値創出対策（地域資源活用価値創出整備事業のうち（イ）定住促進・交流対策型）及び情報通信環境整備対策））（別記様式第２号、第４号及び第８号関係）</t>
    <rPh sb="0" eb="2">
      <t>ベッシ</t>
    </rPh>
    <rPh sb="4" eb="7">
      <t>チクベツ</t>
    </rPh>
    <rPh sb="7" eb="9">
      <t>ジギョウ</t>
    </rPh>
    <rPh sb="9" eb="11">
      <t>ナイヨウ</t>
    </rPh>
    <rPh sb="11" eb="12">
      <t>オヨ</t>
    </rPh>
    <rPh sb="13" eb="15">
      <t>ハイブン</t>
    </rPh>
    <rPh sb="15" eb="16">
      <t>ヒョウ</t>
    </rPh>
    <rPh sb="17" eb="21">
      <t>ノウサンギョソン</t>
    </rPh>
    <rPh sb="21" eb="23">
      <t>シンコウ</t>
    </rPh>
    <rPh sb="23" eb="26">
      <t>コウフキン</t>
    </rPh>
    <rPh sb="71" eb="73">
      <t>ツウシン</t>
    </rPh>
    <rPh sb="73" eb="75">
      <t>カンキョウ</t>
    </rPh>
    <rPh sb="75" eb="77">
      <t>セイビ</t>
    </rPh>
    <rPh sb="77" eb="79">
      <t>タイサク</t>
    </rPh>
    <rPh sb="82" eb="84">
      <t>ベッキ</t>
    </rPh>
    <rPh sb="84" eb="86">
      <t>ヨウシキ</t>
    </rPh>
    <rPh sb="86" eb="87">
      <t>ダイ</t>
    </rPh>
    <rPh sb="88" eb="89">
      <t>ゴウ</t>
    </rPh>
    <rPh sb="90" eb="91">
      <t>ダイ</t>
    </rPh>
    <rPh sb="92" eb="93">
      <t>ゴウ</t>
    </rPh>
    <rPh sb="93" eb="94">
      <t>オヨ</t>
    </rPh>
    <rPh sb="97" eb="98">
      <t>ゴウ</t>
    </rPh>
    <rPh sb="98" eb="100">
      <t>カンケイ</t>
    </rPh>
    <phoneticPr fontId="11"/>
  </si>
  <si>
    <t>　別記様式第４号及び第８号に添付する場合は、変更前の内容を『（　）』にし、変更後の内容をその下段に記入すること。</t>
    <rPh sb="14" eb="16">
      <t>テンプ</t>
    </rPh>
    <rPh sb="18" eb="20">
      <t>バアイ</t>
    </rPh>
    <rPh sb="22" eb="24">
      <t>ヘンコウ</t>
    </rPh>
    <rPh sb="24" eb="25">
      <t>マエ</t>
    </rPh>
    <rPh sb="26" eb="28">
      <t>ナイヨウ</t>
    </rPh>
    <rPh sb="37" eb="40">
      <t>ヘンコウゴ</t>
    </rPh>
    <rPh sb="41" eb="43">
      <t>ナイヨウ</t>
    </rPh>
    <rPh sb="46" eb="48">
      <t>ゲダン</t>
    </rPh>
    <rPh sb="49" eb="51">
      <t>キニュウ</t>
    </rPh>
    <phoneticPr fontId="11"/>
  </si>
  <si>
    <t>　記入に当たっては、農山漁村振興交付金（地域資源活用価値創出対策）実施要領別記３の参考様式１－１「地域資源活用価値創出整備事業（定住促進・交流対策型）年度別事業実施計画の記入について」又は農山漁村振興交付金（情報通信環境整備対策）実施要領の参考様式１「農山漁村振興交付金（情報通信環境整備対策）年度別事業実施計画の記入について」に準じる。　ただし、実績額の記入に当たっては、円単位まで記入すること。</t>
    <rPh sb="174" eb="177">
      <t>ジッセキガク</t>
    </rPh>
    <rPh sb="178" eb="180">
      <t>キニュウ</t>
    </rPh>
    <rPh sb="181" eb="182">
      <t>ア</t>
    </rPh>
    <rPh sb="187" eb="188">
      <t>エン</t>
    </rPh>
    <rPh sb="188" eb="190">
      <t>タンイ</t>
    </rPh>
    <rPh sb="192" eb="194">
      <t>キニュウ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</si>
</sst>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Red]\-#,##0\ "/>
    <numFmt numFmtId="178" formatCode="#,##0_);[Red]\(#,##0\)"/>
    <numFmt numFmtId="179" formatCode="\(#,##0\)"/>
    <numFmt numFmtId="180" formatCode="#,##0_ "/>
    <numFmt numFmtId="181" formatCode="0&quot;円&quot;"/>
    <numFmt numFmtId="182" formatCode="0.0%"/>
  </numFmts>
  <fonts count="45">
    <font>
      <sz val="10"/>
      <color theme="1"/>
      <name val="ＭＳ Ｐゴシック"/>
      <family val="2"/>
      <charset val="128"/>
    </font>
    <font>
      <sz val="10"/>
      <color theme="1"/>
      <name val="ＭＳ Ｐゴシック"/>
      <family val="2"/>
      <charset val="128"/>
    </font>
    <font>
      <sz val="10"/>
      <color theme="0"/>
      <name val="ＭＳ Ｐゴシック"/>
      <family val="2"/>
      <charset val="128"/>
    </font>
    <font>
      <sz val="6"/>
      <name val="ＭＳ Ｐゴシック"/>
      <family val="2"/>
      <charset val="128"/>
    </font>
    <font>
      <sz val="10"/>
      <color theme="0"/>
      <name val="ＭＳ Ｐゴシック"/>
      <family val="3"/>
      <charset val="128"/>
    </font>
    <font>
      <sz val="6"/>
      <color theme="1"/>
      <name val="ＭＳ Ｐ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
      <sz val="11"/>
      <color theme="1"/>
      <name val="游ゴシック"/>
      <family val="3"/>
      <charset val="128"/>
      <scheme val="minor"/>
    </font>
    <font>
      <b/>
      <sz val="7"/>
      <name val="ＭＳ Ｐゴシック"/>
      <family val="3"/>
      <charset val="128"/>
    </font>
    <font>
      <sz val="6"/>
      <name val="ＭＳ Ｐゴシック"/>
      <family val="3"/>
      <charset val="128"/>
    </font>
    <font>
      <sz val="8"/>
      <name val="ＭＳ Ｐゴシック"/>
      <family val="3"/>
      <charset val="128"/>
    </font>
    <font>
      <sz val="4"/>
      <name val="ＭＳ Ｐゴシック"/>
      <family val="3"/>
      <charset val="128"/>
    </font>
    <font>
      <sz val="4"/>
      <color indexed="8"/>
      <name val="ＭＳ Ｐゴシック"/>
      <family val="3"/>
      <charset val="128"/>
    </font>
    <font>
      <sz val="11"/>
      <name val="游ゴシック"/>
      <family val="3"/>
      <charset val="128"/>
      <scheme val="minor"/>
    </font>
    <font>
      <sz val="10.5"/>
      <color rgb="FF000000"/>
      <name val="Times New Roman"/>
      <family val="1"/>
    </font>
    <font>
      <sz val="10.5"/>
      <color rgb="FF000000"/>
      <name val="ＭＳ 明朝"/>
      <family val="1"/>
      <charset val="128"/>
    </font>
    <font>
      <sz val="10"/>
      <color theme="1"/>
      <name val="ＭＳ 明朝"/>
      <family val="1"/>
      <charset val="128"/>
    </font>
    <font>
      <sz val="12"/>
      <color rgb="FF000000"/>
      <name val="ＭＳ 明朝"/>
      <family val="1"/>
      <charset val="128"/>
    </font>
    <font>
      <sz val="9"/>
      <color theme="1"/>
      <name val="ＭＳ Ｐゴシック"/>
      <family val="2"/>
      <charset val="128"/>
    </font>
    <font>
      <sz val="8"/>
      <color theme="1"/>
      <name val="ＭＳ Ｐゴシック"/>
      <family val="2"/>
      <charset val="128"/>
    </font>
    <font>
      <sz val="9"/>
      <color theme="1"/>
      <name val="ＭＳ Ｐゴシック"/>
      <family val="3"/>
      <charset val="128"/>
    </font>
    <font>
      <sz val="10.5"/>
      <name val="ＭＳ 明朝"/>
      <family val="1"/>
      <charset val="128"/>
    </font>
    <font>
      <sz val="10"/>
      <color rgb="FFFF0000"/>
      <name val="ＭＳ Ｐゴシック"/>
      <family val="3"/>
      <charset val="128"/>
    </font>
    <font>
      <sz val="9"/>
      <name val="ＭＳ Ｐゴシック"/>
      <family val="3"/>
      <charset val="128"/>
    </font>
    <font>
      <sz val="20"/>
      <name val="ＭＳ ゴシック"/>
      <family val="3"/>
      <charset val="128"/>
    </font>
    <font>
      <sz val="20"/>
      <color theme="1"/>
      <name val="ＭＳ ゴシック"/>
      <family val="3"/>
      <charset val="128"/>
    </font>
    <font>
      <sz val="11"/>
      <color theme="1"/>
      <name val="ＭＳ 明朝"/>
      <family val="1"/>
      <charset val="128"/>
    </font>
    <font>
      <sz val="20"/>
      <color theme="1"/>
      <name val="ＭＳ 明朝"/>
      <family val="1"/>
      <charset val="128"/>
    </font>
    <font>
      <sz val="11"/>
      <color theme="1"/>
      <name val="ＭＳ ゴシック"/>
      <family val="3"/>
      <charset val="128"/>
    </font>
    <font>
      <sz val="18"/>
      <color theme="1"/>
      <name val="ＭＳ ゴシック"/>
      <family val="3"/>
      <charset val="128"/>
    </font>
    <font>
      <sz val="14"/>
      <color theme="1"/>
      <name val="ＭＳ ゴシック"/>
      <family val="3"/>
      <charset val="128"/>
    </font>
    <font>
      <sz val="36"/>
      <color theme="1"/>
      <name val="ＭＳ ゴシック"/>
      <family val="3"/>
      <charset val="128"/>
    </font>
    <font>
      <sz val="24"/>
      <color theme="1"/>
      <name val="ＭＳ 明朝"/>
      <family val="1"/>
      <charset val="128"/>
    </font>
    <font>
      <sz val="24"/>
      <color theme="1"/>
      <name val="ＭＳ ゴシック"/>
      <family val="3"/>
      <charset val="128"/>
    </font>
    <font>
      <sz val="22"/>
      <color theme="1"/>
      <name val="ＭＳ ゴシック"/>
      <family val="3"/>
      <charset val="128"/>
    </font>
    <font>
      <sz val="18"/>
      <color theme="1"/>
      <name val="ＭＳ 明朝"/>
      <family val="1"/>
      <charset val="128"/>
    </font>
    <font>
      <sz val="11"/>
      <name val="ＭＳ 明朝"/>
      <family val="1"/>
      <charset val="128"/>
    </font>
    <font>
      <sz val="11"/>
      <name val="ＭＳ Ｐゴシック"/>
      <family val="3"/>
      <charset val="128"/>
    </font>
    <font>
      <b/>
      <sz val="20"/>
      <color theme="1"/>
      <name val="ＭＳ ゴシック"/>
      <family val="3"/>
      <charset val="128"/>
    </font>
    <font>
      <vertAlign val="superscript"/>
      <sz val="22"/>
      <color theme="1"/>
      <name val="ＭＳ ゴシック"/>
      <family val="3"/>
      <charset val="128"/>
    </font>
    <font>
      <sz val="16"/>
      <color theme="1"/>
      <name val="ＭＳ ゴシック"/>
      <family val="3"/>
      <charset val="128"/>
    </font>
    <font>
      <b/>
      <sz val="11"/>
      <color theme="1"/>
      <name val="ＭＳ 明朝"/>
      <family val="1"/>
      <charset val="128"/>
    </font>
    <font>
      <sz val="14"/>
      <color theme="1"/>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right style="medium">
        <color rgb="FF000000"/>
      </right>
      <top style="thick">
        <color rgb="FF000000"/>
      </top>
      <bottom/>
      <diagonal/>
    </border>
    <border>
      <left/>
      <right style="medium">
        <color rgb="FF000000"/>
      </right>
      <top/>
      <bottom/>
      <diagonal/>
    </border>
    <border>
      <left/>
      <right style="medium">
        <color rgb="FF000000"/>
      </right>
      <top/>
      <bottom style="medium">
        <color rgb="FF000000"/>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medium">
        <color rgb="FF000000"/>
      </bottom>
      <diagonal/>
    </border>
    <border>
      <left style="thick">
        <color rgb="FF000000"/>
      </left>
      <right/>
      <top/>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bottom style="thick">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left/>
      <right style="thin">
        <color indexed="64"/>
      </right>
      <top style="thin">
        <color indexed="8"/>
      </top>
      <bottom/>
      <diagonal/>
    </border>
  </borders>
  <cellStyleXfs count="6">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38" fillId="0" borderId="0">
      <alignment vertical="center"/>
    </xf>
    <xf numFmtId="0" fontId="39" fillId="0" borderId="0">
      <alignment vertical="center"/>
    </xf>
  </cellStyleXfs>
  <cellXfs count="413">
    <xf numFmtId="0" fontId="0" fillId="0" borderId="0" xfId="0">
      <alignment vertical="center"/>
    </xf>
    <xf numFmtId="0" fontId="2" fillId="3" borderId="0" xfId="0" applyFont="1" applyFill="1">
      <alignment vertical="center"/>
    </xf>
    <xf numFmtId="0" fontId="4" fillId="3" borderId="0" xfId="0" applyFont="1" applyFill="1">
      <alignment vertical="center"/>
    </xf>
    <xf numFmtId="0" fontId="0" fillId="2" borderId="1" xfId="0" applyFill="1" applyBorder="1">
      <alignment vertical="center"/>
    </xf>
    <xf numFmtId="0" fontId="0" fillId="4" borderId="0" xfId="0" applyFill="1">
      <alignment vertical="center"/>
    </xf>
    <xf numFmtId="0" fontId="0" fillId="5" borderId="0" xfId="0" applyFill="1">
      <alignment vertical="center"/>
    </xf>
    <xf numFmtId="0" fontId="0" fillId="2" borderId="2" xfId="0" applyFill="1" applyBorder="1">
      <alignment vertical="center"/>
    </xf>
    <xf numFmtId="0" fontId="2" fillId="3" borderId="1" xfId="0" applyFont="1" applyFill="1" applyBorder="1">
      <alignment vertical="center"/>
    </xf>
    <xf numFmtId="0" fontId="4" fillId="3" borderId="1" xfId="0" applyFont="1" applyFill="1" applyBorder="1">
      <alignment vertical="center"/>
    </xf>
    <xf numFmtId="0" fontId="0" fillId="5" borderId="1" xfId="0" applyFill="1" applyBorder="1">
      <alignment vertical="center"/>
    </xf>
    <xf numFmtId="0" fontId="0" fillId="0" borderId="1" xfId="0" applyBorder="1">
      <alignment vertical="center"/>
    </xf>
    <xf numFmtId="0" fontId="0" fillId="4" borderId="1" xfId="0" applyFill="1" applyBorder="1">
      <alignment vertical="center"/>
    </xf>
    <xf numFmtId="0" fontId="0" fillId="0" borderId="1" xfId="0" applyBorder="1" applyAlignment="1">
      <alignment vertical="center" shrinkToFit="1"/>
    </xf>
    <xf numFmtId="0" fontId="0" fillId="6" borderId="1" xfId="0" applyFill="1" applyBorder="1">
      <alignment vertical="center"/>
    </xf>
    <xf numFmtId="0" fontId="0" fillId="4" borderId="1" xfId="0" applyFill="1" applyBorder="1" applyAlignment="1">
      <alignment vertical="center" shrinkToFit="1"/>
    </xf>
    <xf numFmtId="38" fontId="0" fillId="4" borderId="1" xfId="1" applyFont="1" applyFill="1" applyBorder="1">
      <alignment vertical="center"/>
    </xf>
    <xf numFmtId="38" fontId="0" fillId="0" borderId="1" xfId="1" applyFont="1" applyBorder="1">
      <alignment vertical="center"/>
    </xf>
    <xf numFmtId="38" fontId="0" fillId="0" borderId="2" xfId="1" applyFont="1" applyBorder="1">
      <alignment vertical="center"/>
    </xf>
    <xf numFmtId="38" fontId="0" fillId="2" borderId="9" xfId="1" applyFont="1" applyFill="1" applyBorder="1">
      <alignment vertical="center"/>
    </xf>
    <xf numFmtId="38" fontId="0" fillId="4" borderId="10" xfId="1" applyFont="1" applyFill="1" applyBorder="1">
      <alignment vertical="center"/>
    </xf>
    <xf numFmtId="0" fontId="0" fillId="5" borderId="8" xfId="0" applyFill="1" applyBorder="1">
      <alignment vertical="center"/>
    </xf>
    <xf numFmtId="0" fontId="0" fillId="2" borderId="1" xfId="0" applyFill="1" applyBorder="1" applyAlignment="1">
      <alignment vertical="center" wrapText="1"/>
    </xf>
    <xf numFmtId="0" fontId="0" fillId="7" borderId="1" xfId="0" applyFill="1" applyBorder="1">
      <alignment vertical="center"/>
    </xf>
    <xf numFmtId="0" fontId="0" fillId="2" borderId="23" xfId="0" applyFill="1" applyBorder="1" applyAlignment="1">
      <alignment horizontal="center" vertical="center" wrapText="1"/>
    </xf>
    <xf numFmtId="0" fontId="0" fillId="0" borderId="16" xfId="0" applyBorder="1">
      <alignment vertical="center"/>
    </xf>
    <xf numFmtId="0" fontId="0" fillId="4" borderId="1" xfId="0" applyFill="1" applyBorder="1" applyAlignment="1">
      <alignment vertical="center" wrapText="1"/>
    </xf>
    <xf numFmtId="0" fontId="0" fillId="0" borderId="11" xfId="0" applyBorder="1">
      <alignment vertical="center"/>
    </xf>
    <xf numFmtId="0" fontId="0" fillId="0" borderId="13" xfId="0" applyBorder="1">
      <alignment vertical="center"/>
    </xf>
    <xf numFmtId="0" fontId="0" fillId="2" borderId="14" xfId="0" applyFill="1" applyBorder="1" applyAlignment="1">
      <alignment horizontal="center" vertical="center"/>
    </xf>
    <xf numFmtId="0" fontId="0" fillId="2" borderId="1" xfId="0" applyFill="1" applyBorder="1" applyAlignment="1">
      <alignment horizontal="center" vertical="center"/>
    </xf>
    <xf numFmtId="0" fontId="0" fillId="0" borderId="13" xfId="0" applyBorder="1" applyAlignment="1">
      <alignment horizontal="right"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21" xfId="0" applyFill="1" applyBorder="1" applyAlignment="1">
      <alignment horizontal="center" vertical="center"/>
    </xf>
    <xf numFmtId="0" fontId="6" fillId="7" borderId="0" xfId="0" applyFont="1" applyFill="1">
      <alignment vertical="center"/>
    </xf>
    <xf numFmtId="0" fontId="0" fillId="0" borderId="0" xfId="0" applyAlignment="1">
      <alignment vertical="center" wrapText="1"/>
    </xf>
    <xf numFmtId="0" fontId="6" fillId="0" borderId="0" xfId="0" applyFont="1">
      <alignment vertical="center"/>
    </xf>
    <xf numFmtId="176" fontId="0" fillId="0" borderId="0" xfId="0" applyNumberFormat="1">
      <alignment vertical="center"/>
    </xf>
    <xf numFmtId="0" fontId="0" fillId="7" borderId="0" xfId="0" applyFill="1">
      <alignment vertical="center"/>
    </xf>
    <xf numFmtId="176" fontId="0" fillId="7" borderId="0" xfId="0" applyNumberFormat="1" applyFill="1">
      <alignment vertical="center"/>
    </xf>
    <xf numFmtId="0" fontId="0" fillId="7" borderId="16" xfId="0" applyFill="1" applyBorder="1">
      <alignment vertical="center"/>
    </xf>
    <xf numFmtId="0" fontId="0" fillId="0" borderId="11" xfId="0" applyBorder="1" applyAlignment="1">
      <alignment vertical="center" wrapText="1"/>
    </xf>
    <xf numFmtId="0" fontId="0" fillId="0" borderId="12" xfId="0" applyBorder="1" applyAlignment="1">
      <alignment vertical="center" wrapText="1"/>
    </xf>
    <xf numFmtId="0" fontId="0" fillId="2" borderId="1" xfId="0" applyFill="1" applyBorder="1" applyAlignment="1">
      <alignment horizontal="left" vertical="center" wrapText="1"/>
    </xf>
    <xf numFmtId="0" fontId="0" fillId="0" borderId="13" xfId="0" applyBorder="1" applyAlignment="1">
      <alignment horizontal="center" vertical="center"/>
    </xf>
    <xf numFmtId="0" fontId="0" fillId="0" borderId="13" xfId="0" applyBorder="1" applyAlignment="1">
      <alignment vertical="center" wrapText="1"/>
    </xf>
    <xf numFmtId="0" fontId="0" fillId="6" borderId="11" xfId="0" applyFill="1" applyBorder="1">
      <alignment vertical="center"/>
    </xf>
    <xf numFmtId="0" fontId="0" fillId="6" borderId="13" xfId="0" applyFill="1"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7" borderId="16" xfId="0" applyFill="1" applyBorder="1" applyAlignment="1">
      <alignment vertical="center" wrapText="1"/>
    </xf>
    <xf numFmtId="0" fontId="0" fillId="7" borderId="0" xfId="0" applyFill="1" applyAlignment="1">
      <alignment vertical="center" wrapText="1"/>
    </xf>
    <xf numFmtId="0" fontId="0" fillId="7" borderId="0" xfId="0" applyFill="1" applyAlignment="1">
      <alignment vertical="top" wrapText="1"/>
    </xf>
    <xf numFmtId="0" fontId="0" fillId="0" borderId="0" xfId="0" applyAlignment="1">
      <alignment vertical="top" wrapText="1"/>
    </xf>
    <xf numFmtId="38" fontId="12" fillId="0" borderId="0" xfId="2" applyFont="1" applyFill="1" applyBorder="1">
      <alignment vertical="center"/>
    </xf>
    <xf numFmtId="38" fontId="12" fillId="0" borderId="0" xfId="2" applyFont="1" applyFill="1">
      <alignment vertical="center"/>
    </xf>
    <xf numFmtId="38" fontId="13" fillId="0" borderId="0" xfId="2" applyFont="1" applyFill="1" applyBorder="1">
      <alignment vertical="center"/>
    </xf>
    <xf numFmtId="38" fontId="13" fillId="0" borderId="0" xfId="2" applyFont="1" applyFill="1">
      <alignment vertical="center"/>
    </xf>
    <xf numFmtId="38" fontId="13" fillId="10" borderId="28" xfId="2" applyFont="1" applyFill="1" applyBorder="1" applyAlignment="1">
      <alignment horizontal="center" vertical="center" wrapText="1"/>
    </xf>
    <xf numFmtId="38" fontId="13" fillId="0" borderId="0" xfId="2" applyFont="1" applyFill="1" applyBorder="1" applyAlignment="1">
      <alignment vertical="center"/>
    </xf>
    <xf numFmtId="38" fontId="13" fillId="0" borderId="0" xfId="2" applyFont="1" applyFill="1" applyAlignment="1">
      <alignment vertical="center"/>
    </xf>
    <xf numFmtId="38" fontId="13" fillId="8" borderId="29" xfId="2" applyFont="1" applyFill="1" applyBorder="1" applyAlignment="1">
      <alignment horizontal="center" vertical="center" wrapText="1"/>
    </xf>
    <xf numFmtId="0" fontId="13" fillId="10" borderId="29" xfId="3" applyFont="1" applyFill="1" applyBorder="1" applyAlignment="1">
      <alignment horizontal="center" vertical="center"/>
    </xf>
    <xf numFmtId="38" fontId="13" fillId="10" borderId="29" xfId="2" applyFont="1" applyFill="1" applyBorder="1" applyAlignment="1">
      <alignment horizontal="center" vertical="center" wrapText="1"/>
    </xf>
    <xf numFmtId="0" fontId="13" fillId="10" borderId="29" xfId="3" applyFont="1" applyFill="1" applyBorder="1" applyAlignment="1">
      <alignment horizontal="center" vertical="center" wrapText="1"/>
    </xf>
    <xf numFmtId="38" fontId="13" fillId="0" borderId="29" xfId="2" applyFont="1" applyFill="1" applyBorder="1" applyAlignment="1">
      <alignment horizontal="center" vertical="center" wrapText="1"/>
    </xf>
    <xf numFmtId="38" fontId="13" fillId="0" borderId="29" xfId="2" applyFont="1" applyFill="1" applyBorder="1" applyAlignment="1">
      <alignment vertical="center" wrapText="1"/>
    </xf>
    <xf numFmtId="38" fontId="13" fillId="0" borderId="29" xfId="2" applyFont="1" applyFill="1" applyBorder="1" applyAlignment="1">
      <alignment horizontal="right" vertical="center" wrapText="1"/>
    </xf>
    <xf numFmtId="38" fontId="13" fillId="0" borderId="29" xfId="2" applyFont="1" applyFill="1" applyBorder="1" applyAlignment="1">
      <alignment horizontal="center" vertical="center"/>
    </xf>
    <xf numFmtId="38" fontId="13" fillId="0" borderId="27" xfId="2" applyFont="1" applyFill="1" applyBorder="1" applyAlignment="1">
      <alignment horizontal="left" vertical="center" wrapText="1"/>
    </xf>
    <xf numFmtId="38" fontId="13" fillId="0" borderId="27" xfId="2" applyFont="1" applyFill="1" applyBorder="1" applyAlignment="1">
      <alignment vertical="center" wrapText="1"/>
    </xf>
    <xf numFmtId="38" fontId="13" fillId="0" borderId="27" xfId="2" applyFont="1" applyFill="1" applyBorder="1" applyAlignment="1">
      <alignment horizontal="center" vertical="center" wrapText="1"/>
    </xf>
    <xf numFmtId="38" fontId="13" fillId="0" borderId="27" xfId="2" applyFont="1" applyFill="1" applyBorder="1" applyAlignment="1">
      <alignment horizontal="right" vertical="center" wrapText="1"/>
    </xf>
    <xf numFmtId="38" fontId="13" fillId="0" borderId="27" xfId="2" applyFont="1" applyFill="1" applyBorder="1" applyAlignment="1">
      <alignment horizontal="center" vertical="center"/>
    </xf>
    <xf numFmtId="38" fontId="13" fillId="0" borderId="27" xfId="2" applyFont="1" applyFill="1" applyBorder="1" applyAlignment="1">
      <alignment horizontal="center" vertical="center" wrapText="1" justifyLastLine="1"/>
    </xf>
    <xf numFmtId="38" fontId="13" fillId="10" borderId="30" xfId="2" applyFont="1" applyFill="1" applyBorder="1" applyAlignment="1">
      <alignment horizontal="left" vertical="center" wrapText="1"/>
    </xf>
    <xf numFmtId="38" fontId="13" fillId="10" borderId="27" xfId="2" applyFont="1" applyFill="1" applyBorder="1" applyAlignment="1">
      <alignment vertical="center" wrapText="1"/>
    </xf>
    <xf numFmtId="38" fontId="13" fillId="10" borderId="30" xfId="2" applyFont="1" applyFill="1" applyBorder="1" applyAlignment="1">
      <alignment horizontal="center" vertical="center" wrapText="1" justifyLastLine="1"/>
    </xf>
    <xf numFmtId="38" fontId="13" fillId="10" borderId="30" xfId="2" applyFont="1" applyFill="1" applyBorder="1" applyAlignment="1">
      <alignment horizontal="right" vertical="center" wrapText="1"/>
    </xf>
    <xf numFmtId="38" fontId="13" fillId="10" borderId="27" xfId="2" applyFont="1" applyFill="1" applyBorder="1" applyAlignment="1">
      <alignment horizontal="right" vertical="center" wrapText="1"/>
    </xf>
    <xf numFmtId="38" fontId="13" fillId="10" borderId="27" xfId="2" applyFont="1" applyFill="1" applyBorder="1" applyAlignment="1">
      <alignment horizontal="center" vertical="center"/>
    </xf>
    <xf numFmtId="38" fontId="13" fillId="10" borderId="30" xfId="2" applyFont="1" applyFill="1" applyBorder="1" applyAlignment="1">
      <alignment vertical="center" shrinkToFit="1"/>
    </xf>
    <xf numFmtId="38" fontId="13" fillId="10" borderId="27" xfId="2" applyFont="1" applyFill="1" applyBorder="1" applyAlignment="1">
      <alignment horizontal="left" vertical="center" wrapText="1"/>
    </xf>
    <xf numFmtId="177" fontId="14" fillId="10" borderId="27" xfId="2" applyNumberFormat="1" applyFont="1" applyFill="1" applyBorder="1" applyAlignment="1">
      <alignment horizontal="left" vertical="center" wrapText="1"/>
    </xf>
    <xf numFmtId="49" fontId="13" fillId="0" borderId="31" xfId="2" quotePrefix="1" applyNumberFormat="1" applyFont="1" applyFill="1" applyBorder="1" applyAlignment="1">
      <alignment horizontal="right" vertical="center"/>
    </xf>
    <xf numFmtId="49" fontId="13" fillId="0" borderId="0" xfId="2" quotePrefix="1" applyNumberFormat="1" applyFont="1" applyFill="1" applyBorder="1" applyAlignment="1">
      <alignment horizontal="right" vertical="center"/>
    </xf>
    <xf numFmtId="0" fontId="9" fillId="0" borderId="0" xfId="3">
      <alignment vertical="center"/>
    </xf>
    <xf numFmtId="49" fontId="13" fillId="0" borderId="0" xfId="2" quotePrefix="1" applyNumberFormat="1" applyFont="1" applyFill="1" applyBorder="1" applyAlignment="1">
      <alignment horizontal="right" vertical="top"/>
    </xf>
    <xf numFmtId="49" fontId="13" fillId="0" borderId="27" xfId="2" applyNumberFormat="1" applyFont="1" applyFill="1" applyBorder="1" applyAlignment="1">
      <alignment horizontal="center" vertical="center" wrapText="1"/>
    </xf>
    <xf numFmtId="0" fontId="16" fillId="0" borderId="38" xfId="0" applyFont="1" applyBorder="1" applyAlignment="1">
      <alignment horizontal="justify" vertical="center" wrapText="1"/>
    </xf>
    <xf numFmtId="0" fontId="16" fillId="0" borderId="39" xfId="0" applyFont="1" applyBorder="1" applyAlignment="1">
      <alignment horizontal="justify" vertical="center" wrapText="1"/>
    </xf>
    <xf numFmtId="0" fontId="17"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justify" vertical="center" wrapText="1"/>
    </xf>
    <xf numFmtId="0" fontId="16" fillId="0" borderId="42" xfId="0" applyFont="1" applyBorder="1" applyAlignment="1">
      <alignment horizontal="justify" vertical="center" wrapText="1"/>
    </xf>
    <xf numFmtId="0" fontId="17"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justify" vertical="center" wrapText="1"/>
    </xf>
    <xf numFmtId="0" fontId="16" fillId="0" borderId="45" xfId="0" applyFont="1" applyBorder="1" applyAlignment="1">
      <alignment horizontal="justify" vertical="center" wrapText="1"/>
    </xf>
    <xf numFmtId="0" fontId="17"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7" fillId="0" borderId="39" xfId="0" applyFont="1" applyBorder="1" applyAlignment="1">
      <alignment horizontal="justify" vertical="center" wrapText="1"/>
    </xf>
    <xf numFmtId="0" fontId="16" fillId="0" borderId="40" xfId="0" applyFont="1" applyBorder="1" applyAlignment="1">
      <alignment horizontal="justify" vertical="center" wrapText="1"/>
    </xf>
    <xf numFmtId="0" fontId="17" fillId="0" borderId="42" xfId="0" applyFont="1" applyBorder="1" applyAlignment="1">
      <alignment horizontal="right" vertical="center" wrapText="1"/>
    </xf>
    <xf numFmtId="0" fontId="0" fillId="0" borderId="43" xfId="0" applyBorder="1" applyAlignment="1">
      <alignment vertical="top" wrapText="1"/>
    </xf>
    <xf numFmtId="0" fontId="18" fillId="0" borderId="0" xfId="0" applyFont="1" applyAlignment="1">
      <alignment vertical="center" wrapText="1"/>
    </xf>
    <xf numFmtId="0" fontId="16" fillId="0" borderId="54" xfId="0" applyFont="1" applyBorder="1" applyAlignment="1">
      <alignment horizontal="justify" vertical="center" wrapText="1"/>
    </xf>
    <xf numFmtId="0" fontId="16" fillId="0" borderId="55" xfId="0" applyFont="1" applyBorder="1" applyAlignment="1">
      <alignment horizontal="justify" vertical="center" wrapText="1"/>
    </xf>
    <xf numFmtId="0" fontId="16" fillId="0" borderId="43" xfId="0" applyFont="1" applyBorder="1" applyAlignment="1">
      <alignment horizontal="justify" vertical="center" wrapText="1"/>
    </xf>
    <xf numFmtId="0" fontId="16" fillId="0" borderId="46" xfId="0" applyFont="1" applyBorder="1" applyAlignment="1">
      <alignment horizontal="justify" vertical="center" wrapText="1"/>
    </xf>
    <xf numFmtId="0" fontId="17" fillId="0" borderId="42" xfId="0" applyFont="1" applyBorder="1" applyAlignment="1">
      <alignment horizontal="justify" vertical="center" wrapText="1"/>
    </xf>
    <xf numFmtId="0" fontId="16" fillId="0" borderId="0" xfId="0" applyFont="1" applyAlignment="1">
      <alignment horizontal="justify" vertical="center"/>
    </xf>
    <xf numFmtId="0" fontId="19" fillId="0" borderId="0" xfId="0" applyFont="1" applyAlignment="1">
      <alignment horizontal="left" vertical="center" indent="2"/>
    </xf>
    <xf numFmtId="0" fontId="0" fillId="2" borderId="14" xfId="0" applyFill="1" applyBorder="1" applyAlignment="1">
      <alignment horizontal="center" vertical="center" wrapText="1"/>
    </xf>
    <xf numFmtId="0" fontId="0" fillId="2" borderId="20" xfId="0" applyFill="1" applyBorder="1" applyAlignment="1">
      <alignment horizontal="center" vertical="center" wrapText="1"/>
    </xf>
    <xf numFmtId="38" fontId="0" fillId="4" borderId="4" xfId="1" applyFont="1" applyFill="1" applyBorder="1" applyAlignment="1"/>
    <xf numFmtId="38" fontId="21" fillId="2" borderId="9" xfId="1" applyFont="1" applyFill="1" applyBorder="1">
      <alignment vertical="center"/>
    </xf>
    <xf numFmtId="0" fontId="0" fillId="4" borderId="1" xfId="0" applyFill="1" applyBorder="1" applyAlignment="1">
      <alignment horizontal="left" vertical="center" wrapText="1"/>
    </xf>
    <xf numFmtId="179" fontId="6" fillId="0" borderId="58" xfId="3" applyNumberFormat="1" applyFont="1" applyBorder="1" applyAlignment="1">
      <alignment horizontal="right"/>
    </xf>
    <xf numFmtId="180" fontId="0" fillId="0" borderId="1" xfId="0" applyNumberFormat="1" applyBorder="1" applyAlignment="1">
      <alignment horizontal="right" vertical="center"/>
    </xf>
    <xf numFmtId="180" fontId="0" fillId="0" borderId="1" xfId="0" applyNumberFormat="1" applyBorder="1">
      <alignment vertical="center"/>
    </xf>
    <xf numFmtId="180" fontId="0" fillId="0" borderId="11" xfId="0" applyNumberFormat="1" applyBorder="1">
      <alignment vertical="center"/>
    </xf>
    <xf numFmtId="0" fontId="6" fillId="2" borderId="1" xfId="0" applyFont="1" applyFill="1" applyBorder="1">
      <alignment vertical="center"/>
    </xf>
    <xf numFmtId="0" fontId="6" fillId="0" borderId="17" xfId="0" applyFont="1" applyBorder="1">
      <alignment vertical="center"/>
    </xf>
    <xf numFmtId="180" fontId="0" fillId="0" borderId="11" xfId="0" applyNumberFormat="1" applyBorder="1" applyAlignment="1">
      <alignment vertical="center" wrapText="1"/>
    </xf>
    <xf numFmtId="180" fontId="0" fillId="0" borderId="11" xfId="0" applyNumberFormat="1" applyBorder="1" applyAlignment="1">
      <alignment horizontal="center" vertical="center"/>
    </xf>
    <xf numFmtId="180" fontId="0" fillId="0" borderId="11" xfId="0" applyNumberFormat="1" applyBorder="1" applyAlignment="1">
      <alignment horizontal="right" vertical="center"/>
    </xf>
    <xf numFmtId="0" fontId="0" fillId="0" borderId="11" xfId="0" applyBorder="1" applyAlignment="1">
      <alignment horizontal="left" vertical="center"/>
    </xf>
    <xf numFmtId="0" fontId="0" fillId="0" borderId="11" xfId="0" applyBorder="1" applyAlignment="1">
      <alignment horizontal="left" vertical="top" wrapText="1"/>
    </xf>
    <xf numFmtId="0" fontId="20"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80" fontId="0" fillId="0" borderId="13" xfId="0" applyNumberFormat="1" applyBorder="1" applyAlignment="1">
      <alignment horizontal="right" vertical="center"/>
    </xf>
    <xf numFmtId="0" fontId="0" fillId="0" borderId="3" xfId="0" applyBorder="1" applyAlignment="1">
      <alignment horizontal="right" vertical="center"/>
    </xf>
    <xf numFmtId="0" fontId="0" fillId="0" borderId="7" xfId="0" applyBorder="1">
      <alignment vertical="center"/>
    </xf>
    <xf numFmtId="0" fontId="0" fillId="0" borderId="7" xfId="0" applyBorder="1" applyAlignment="1">
      <alignment horizontal="right" vertical="center"/>
    </xf>
    <xf numFmtId="38" fontId="0" fillId="4" borderId="1" xfId="1" applyFont="1" applyFill="1" applyBorder="1" applyAlignment="1">
      <alignment horizontal="center"/>
    </xf>
    <xf numFmtId="0" fontId="0" fillId="0" borderId="8" xfId="0" applyBorder="1">
      <alignment vertical="center"/>
    </xf>
    <xf numFmtId="0" fontId="0" fillId="2" borderId="13" xfId="0" applyFill="1" applyBorder="1" applyAlignment="1">
      <alignment vertical="center" wrapText="1"/>
    </xf>
    <xf numFmtId="179" fontId="6" fillId="4" borderId="58" xfId="3" applyNumberFormat="1" applyFont="1" applyFill="1" applyBorder="1" applyAlignment="1">
      <alignment horizontal="right"/>
    </xf>
    <xf numFmtId="0" fontId="6" fillId="0" borderId="1" xfId="0" applyFont="1" applyBorder="1">
      <alignment vertical="center"/>
    </xf>
    <xf numFmtId="58" fontId="6" fillId="0" borderId="1" xfId="0" applyNumberFormat="1" applyFont="1" applyBorder="1" applyAlignment="1">
      <alignment horizontal="center" vertical="center"/>
    </xf>
    <xf numFmtId="176" fontId="6" fillId="0" borderId="0" xfId="0" applyNumberFormat="1" applyFont="1">
      <alignment vertical="center"/>
    </xf>
    <xf numFmtId="0" fontId="6" fillId="2" borderId="11" xfId="0" applyFont="1" applyFill="1" applyBorder="1">
      <alignment vertical="center"/>
    </xf>
    <xf numFmtId="0" fontId="6" fillId="0" borderId="7" xfId="0" applyFont="1" applyBorder="1">
      <alignment vertical="center"/>
    </xf>
    <xf numFmtId="0" fontId="6" fillId="2" borderId="1" xfId="0" applyFont="1" applyFill="1" applyBorder="1" applyAlignment="1">
      <alignment horizontal="center" vertical="center" wrapText="1"/>
    </xf>
    <xf numFmtId="181" fontId="6" fillId="0" borderId="1" xfId="0" applyNumberFormat="1" applyFont="1" applyBorder="1" applyAlignment="1">
      <alignment horizontal="right" vertical="center"/>
    </xf>
    <xf numFmtId="9" fontId="6" fillId="0" borderId="1" xfId="0" applyNumberFormat="1" applyFont="1" applyBorder="1">
      <alignment vertical="center"/>
    </xf>
    <xf numFmtId="0" fontId="6" fillId="2" borderId="1" xfId="0" applyFont="1" applyFill="1" applyBorder="1" applyAlignment="1">
      <alignment vertical="center" wrapText="1"/>
    </xf>
    <xf numFmtId="0" fontId="6" fillId="0" borderId="12" xfId="0" applyFont="1" applyBorder="1" applyAlignment="1">
      <alignment horizontal="right" vertical="center"/>
    </xf>
    <xf numFmtId="0" fontId="6" fillId="0" borderId="12" xfId="0" applyFont="1" applyBorder="1">
      <alignment vertical="center"/>
    </xf>
    <xf numFmtId="0" fontId="6" fillId="2" borderId="1" xfId="0" applyFont="1" applyFill="1" applyBorder="1" applyAlignment="1">
      <alignment horizontal="center" vertical="center"/>
    </xf>
    <xf numFmtId="182" fontId="6" fillId="0" borderId="1" xfId="0" applyNumberFormat="1" applyFont="1" applyBorder="1" applyAlignment="1">
      <alignment horizontal="right" vertical="center"/>
    </xf>
    <xf numFmtId="0" fontId="6" fillId="5" borderId="8" xfId="0" applyFont="1" applyFill="1" applyBorder="1">
      <alignment vertical="center"/>
    </xf>
    <xf numFmtId="0" fontId="6" fillId="3" borderId="0" xfId="0" applyFont="1" applyFill="1">
      <alignment vertical="center"/>
    </xf>
    <xf numFmtId="38" fontId="6" fillId="7" borderId="1" xfId="1" applyFont="1" applyFill="1" applyBorder="1" applyAlignment="1">
      <alignment horizontal="center" vertical="center"/>
    </xf>
    <xf numFmtId="38" fontId="6" fillId="7" borderId="1" xfId="1" applyFont="1" applyFill="1" applyBorder="1">
      <alignment vertical="center"/>
    </xf>
    <xf numFmtId="0" fontId="6" fillId="7" borderId="1" xfId="0" applyFont="1" applyFill="1" applyBorder="1">
      <alignment vertical="center"/>
    </xf>
    <xf numFmtId="38" fontId="6" fillId="4" borderId="1" xfId="1" applyFont="1" applyFill="1" applyBorder="1" applyAlignment="1">
      <alignment vertical="center"/>
    </xf>
    <xf numFmtId="38" fontId="6" fillId="2" borderId="1" xfId="1" applyFont="1" applyFill="1" applyBorder="1" applyAlignment="1">
      <alignment vertical="center"/>
    </xf>
    <xf numFmtId="0" fontId="6" fillId="5" borderId="1" xfId="0" applyFont="1" applyFill="1" applyBorder="1" applyAlignment="1">
      <alignment horizontal="left" vertical="center"/>
    </xf>
    <xf numFmtId="0" fontId="6" fillId="5" borderId="0" xfId="0" applyFont="1" applyFill="1">
      <alignment vertical="center"/>
    </xf>
    <xf numFmtId="0" fontId="6" fillId="0" borderId="16" xfId="0" applyFont="1" applyBorder="1" applyAlignment="1">
      <alignment horizontal="center" vertical="center"/>
    </xf>
    <xf numFmtId="38" fontId="6" fillId="0" borderId="16" xfId="1" applyFont="1" applyFill="1" applyBorder="1" applyAlignment="1">
      <alignment horizontal="center" vertical="center"/>
    </xf>
    <xf numFmtId="178" fontId="6" fillId="7" borderId="13" xfId="0" applyNumberFormat="1" applyFont="1" applyFill="1" applyBorder="1">
      <alignment vertical="center"/>
    </xf>
    <xf numFmtId="178" fontId="6" fillId="7" borderId="1" xfId="1" applyNumberFormat="1" applyFont="1" applyFill="1" applyBorder="1">
      <alignment vertical="center"/>
    </xf>
    <xf numFmtId="178" fontId="6" fillId="0" borderId="16" xfId="1" applyNumberFormat="1" applyFont="1" applyFill="1" applyBorder="1">
      <alignment vertical="center"/>
    </xf>
    <xf numFmtId="178" fontId="6" fillId="4" borderId="13" xfId="0" applyNumberFormat="1" applyFont="1" applyFill="1" applyBorder="1">
      <alignment vertical="center"/>
    </xf>
    <xf numFmtId="38" fontId="6" fillId="0" borderId="1" xfId="1" applyFont="1" applyFill="1" applyBorder="1" applyAlignment="1">
      <alignment vertical="center"/>
    </xf>
    <xf numFmtId="38" fontId="6" fillId="0" borderId="16" xfId="1" applyFont="1" applyFill="1" applyBorder="1" applyAlignment="1">
      <alignment vertical="center"/>
    </xf>
    <xf numFmtId="38" fontId="6" fillId="0" borderId="0" xfId="1" applyFont="1" applyFill="1" applyBorder="1" applyAlignment="1">
      <alignment vertical="center"/>
    </xf>
    <xf numFmtId="0" fontId="6" fillId="7" borderId="13" xfId="0" applyFont="1" applyFill="1" applyBorder="1">
      <alignment vertical="center"/>
    </xf>
    <xf numFmtId="38" fontId="6" fillId="0" borderId="16" xfId="1" applyFont="1" applyFill="1" applyBorder="1">
      <alignment vertical="center"/>
    </xf>
    <xf numFmtId="180" fontId="24" fillId="0" borderId="1" xfId="0" applyNumberFormat="1" applyFont="1" applyBorder="1">
      <alignment vertical="center"/>
    </xf>
    <xf numFmtId="38" fontId="24" fillId="4" borderId="4" xfId="1" applyFont="1" applyFill="1" applyBorder="1" applyAlignment="1"/>
    <xf numFmtId="0" fontId="6" fillId="2" borderId="1" xfId="0" applyFont="1" applyFill="1" applyBorder="1" applyAlignment="1">
      <alignment horizontal="left" vertical="center"/>
    </xf>
    <xf numFmtId="0" fontId="6" fillId="4" borderId="1" xfId="0" applyFont="1" applyFill="1" applyBorder="1" applyAlignment="1">
      <alignment horizontal="left" vertical="center" wrapText="1"/>
    </xf>
    <xf numFmtId="0" fontId="6" fillId="0" borderId="0" xfId="0" applyFont="1" applyAlignment="1">
      <alignment vertical="center" wrapText="1"/>
    </xf>
    <xf numFmtId="0" fontId="6" fillId="2" borderId="1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6" fillId="0" borderId="0" xfId="3" applyFont="1">
      <alignment vertical="center"/>
    </xf>
    <xf numFmtId="0" fontId="27" fillId="0" borderId="0" xfId="3" applyFont="1">
      <alignment vertical="center"/>
    </xf>
    <xf numFmtId="0" fontId="28" fillId="0" borderId="0" xfId="3" applyFont="1">
      <alignment vertical="center"/>
    </xf>
    <xf numFmtId="0" fontId="29" fillId="0" borderId="0" xfId="3" applyFont="1">
      <alignment vertical="center"/>
    </xf>
    <xf numFmtId="0" fontId="30" fillId="0" borderId="0" xfId="3" applyFont="1">
      <alignment vertical="center"/>
    </xf>
    <xf numFmtId="0" fontId="27" fillId="6" borderId="1" xfId="3" applyFont="1" applyFill="1" applyBorder="1" applyAlignment="1">
      <alignment horizontal="center" vertical="center"/>
    </xf>
    <xf numFmtId="0" fontId="31" fillId="7" borderId="0" xfId="3" applyFont="1" applyFill="1">
      <alignment vertical="center"/>
    </xf>
    <xf numFmtId="0" fontId="32" fillId="0" borderId="0" xfId="3" applyFont="1">
      <alignment vertical="center"/>
    </xf>
    <xf numFmtId="0" fontId="30" fillId="0" borderId="0" xfId="3" applyFont="1" applyAlignment="1">
      <alignment horizontal="center" vertical="center"/>
    </xf>
    <xf numFmtId="0" fontId="31" fillId="0" borderId="1" xfId="3" applyFont="1" applyBorder="1" applyAlignment="1">
      <alignment horizontal="center" vertical="center"/>
    </xf>
    <xf numFmtId="0" fontId="31" fillId="0" borderId="16" xfId="3" applyFont="1" applyBorder="1">
      <alignment vertical="center"/>
    </xf>
    <xf numFmtId="0" fontId="34" fillId="0" borderId="0" xfId="3" applyFont="1">
      <alignment vertical="center"/>
    </xf>
    <xf numFmtId="0" fontId="35" fillId="0" borderId="0" xfId="3" applyFont="1" applyAlignment="1">
      <alignment horizontal="center" vertical="center"/>
    </xf>
    <xf numFmtId="0" fontId="37" fillId="0" borderId="0" xfId="3" applyFont="1">
      <alignment vertical="center"/>
    </xf>
    <xf numFmtId="0" fontId="31" fillId="0" borderId="0" xfId="3" applyFont="1" applyAlignment="1"/>
    <xf numFmtId="0" fontId="31" fillId="0" borderId="0" xfId="4" applyFont="1" applyAlignment="1"/>
    <xf numFmtId="0" fontId="37" fillId="0" borderId="0" xfId="4" applyFont="1" applyAlignment="1"/>
    <xf numFmtId="0" fontId="37" fillId="0" borderId="0" xfId="5" applyFont="1" applyAlignment="1"/>
    <xf numFmtId="0" fontId="28" fillId="0" borderId="0" xfId="3" applyFont="1" applyAlignment="1"/>
    <xf numFmtId="0" fontId="31" fillId="0" borderId="0" xfId="3" applyFont="1">
      <alignment vertical="center"/>
    </xf>
    <xf numFmtId="0" fontId="31" fillId="0" borderId="0" xfId="4" applyFont="1">
      <alignment vertical="center"/>
    </xf>
    <xf numFmtId="0" fontId="37" fillId="0" borderId="0" xfId="4" applyFont="1">
      <alignment vertical="center"/>
    </xf>
    <xf numFmtId="0" fontId="37" fillId="0" borderId="0" xfId="5" applyFont="1">
      <alignment vertical="center"/>
    </xf>
    <xf numFmtId="0" fontId="37" fillId="0" borderId="0" xfId="5" applyFont="1" applyAlignment="1">
      <alignment horizontal="center" vertical="center"/>
    </xf>
    <xf numFmtId="0" fontId="40" fillId="0" borderId="0" xfId="3" applyFont="1">
      <alignment vertical="center"/>
    </xf>
    <xf numFmtId="0" fontId="36" fillId="2" borderId="1" xfId="4" applyFont="1" applyFill="1" applyBorder="1" applyAlignment="1">
      <alignment horizontal="center" vertical="center" shrinkToFit="1"/>
    </xf>
    <xf numFmtId="0" fontId="36" fillId="2" borderId="1" xfId="4" applyFont="1" applyFill="1" applyBorder="1" applyAlignment="1">
      <alignment horizontal="center" vertical="center" wrapText="1"/>
    </xf>
    <xf numFmtId="0" fontId="42" fillId="0" borderId="1" xfId="4" applyFont="1" applyBorder="1" applyAlignment="1">
      <alignment horizontal="center" vertical="center" wrapText="1"/>
    </xf>
    <xf numFmtId="0" fontId="42" fillId="0" borderId="1" xfId="4" applyFont="1" applyBorder="1" applyAlignment="1">
      <alignment horizontal="center" vertical="center"/>
    </xf>
    <xf numFmtId="0" fontId="30" fillId="0" borderId="1" xfId="3" applyFont="1" applyBorder="1">
      <alignment vertical="center"/>
    </xf>
    <xf numFmtId="0" fontId="27" fillId="0" borderId="1" xfId="4" applyFont="1" applyBorder="1">
      <alignment vertical="center"/>
    </xf>
    <xf numFmtId="0" fontId="27" fillId="0" borderId="1" xfId="4" applyFont="1" applyBorder="1" applyAlignment="1">
      <alignment horizontal="center" vertical="center"/>
    </xf>
    <xf numFmtId="0" fontId="30" fillId="0" borderId="1" xfId="4" applyFont="1" applyBorder="1">
      <alignment vertical="center"/>
    </xf>
    <xf numFmtId="0" fontId="28" fillId="0" borderId="0" xfId="4" applyFont="1">
      <alignment vertical="center"/>
    </xf>
    <xf numFmtId="0" fontId="42" fillId="0" borderId="0" xfId="4" applyFont="1">
      <alignment vertical="center"/>
    </xf>
    <xf numFmtId="0" fontId="30" fillId="0" borderId="0" xfId="4" applyFont="1">
      <alignment vertical="center"/>
    </xf>
    <xf numFmtId="0" fontId="42" fillId="0" borderId="0" xfId="3" applyFont="1">
      <alignment vertical="center"/>
    </xf>
    <xf numFmtId="0" fontId="43" fillId="0" borderId="0" xfId="3" applyFont="1">
      <alignment vertical="center"/>
    </xf>
    <xf numFmtId="0" fontId="44" fillId="0" borderId="0" xfId="3" applyFont="1">
      <alignment vertical="center"/>
    </xf>
    <xf numFmtId="0" fontId="36" fillId="2" borderId="11" xfId="3" applyFont="1" applyFill="1" applyBorder="1" applyAlignment="1">
      <alignment horizontal="center" vertical="center"/>
    </xf>
    <xf numFmtId="0" fontId="36" fillId="2" borderId="12" xfId="3" applyFont="1" applyFill="1" applyBorder="1" applyAlignment="1">
      <alignment horizontal="center" vertical="center"/>
    </xf>
    <xf numFmtId="0" fontId="36" fillId="2" borderId="13" xfId="3" applyFont="1" applyFill="1" applyBorder="1" applyAlignment="1">
      <alignment horizontal="center" vertical="center"/>
    </xf>
    <xf numFmtId="0" fontId="27" fillId="0" borderId="1" xfId="3" applyFont="1" applyBorder="1" applyAlignment="1">
      <alignment horizontal="center" vertical="center"/>
    </xf>
    <xf numFmtId="0" fontId="37" fillId="0" borderId="0" xfId="5" applyFont="1" applyAlignment="1">
      <alignment horizontal="center"/>
    </xf>
    <xf numFmtId="0" fontId="27" fillId="2" borderId="1" xfId="3" applyFont="1" applyFill="1" applyBorder="1" applyAlignment="1">
      <alignment horizontal="center" vertical="center"/>
    </xf>
    <xf numFmtId="0" fontId="36" fillId="2" borderId="1" xfId="4" applyFont="1" applyFill="1" applyBorder="1" applyAlignment="1">
      <alignment horizontal="center" vertical="center"/>
    </xf>
    <xf numFmtId="0" fontId="36" fillId="2" borderId="1" xfId="4" applyFont="1" applyFill="1" applyBorder="1" applyAlignment="1">
      <alignment horizontal="center" vertical="center" wrapText="1"/>
    </xf>
    <xf numFmtId="0" fontId="36" fillId="2" borderId="11" xfId="4" applyFont="1" applyFill="1" applyBorder="1" applyAlignment="1">
      <alignment horizontal="center" vertical="center" shrinkToFit="1"/>
    </xf>
    <xf numFmtId="0" fontId="36" fillId="2" borderId="13" xfId="4" applyFont="1" applyFill="1" applyBorder="1" applyAlignment="1">
      <alignment horizontal="center" vertical="center" shrinkToFit="1"/>
    </xf>
    <xf numFmtId="0" fontId="36" fillId="2" borderId="1" xfId="4" applyFont="1" applyFill="1" applyBorder="1" applyAlignment="1">
      <alignment horizontal="center" vertical="center" shrinkToFit="1"/>
    </xf>
    <xf numFmtId="0" fontId="27" fillId="7" borderId="0" xfId="3" applyFont="1" applyFill="1" applyAlignment="1">
      <alignment horizontal="left" vertical="center"/>
    </xf>
    <xf numFmtId="0" fontId="32" fillId="7" borderId="0" xfId="3" applyFont="1" applyFill="1" applyAlignment="1">
      <alignment horizontal="left" vertical="center"/>
    </xf>
    <xf numFmtId="0" fontId="33" fillId="0" borderId="0" xfId="3" applyFont="1" applyAlignment="1">
      <alignment horizontal="center" vertical="center"/>
    </xf>
    <xf numFmtId="0" fontId="0" fillId="2" borderId="1" xfId="0" applyFill="1" applyBorder="1" applyAlignment="1">
      <alignment vertical="center"/>
    </xf>
    <xf numFmtId="176" fontId="0" fillId="0" borderId="1" xfId="0" applyNumberFormat="1" applyBorder="1" applyAlignment="1">
      <alignment vertical="center"/>
    </xf>
    <xf numFmtId="0" fontId="0" fillId="5" borderId="1" xfId="0" applyFill="1" applyBorder="1" applyAlignment="1">
      <alignment vertical="center"/>
    </xf>
    <xf numFmtId="0" fontId="0" fillId="4" borderId="1" xfId="0" applyFill="1" applyBorder="1" applyAlignment="1">
      <alignment vertical="center"/>
    </xf>
    <xf numFmtId="0" fontId="0" fillId="4" borderId="11" xfId="0" applyFill="1" applyBorder="1" applyAlignment="1">
      <alignment vertical="center"/>
    </xf>
    <xf numFmtId="0" fontId="0" fillId="4" borderId="13" xfId="0" applyFill="1" applyBorder="1" applyAlignment="1">
      <alignment vertical="center"/>
    </xf>
    <xf numFmtId="0" fontId="0" fillId="4" borderId="3" xfId="0" applyFill="1" applyBorder="1" applyAlignment="1">
      <alignment vertical="center"/>
    </xf>
    <xf numFmtId="0" fontId="0" fillId="4" borderId="7" xfId="0" applyFill="1" applyBorder="1" applyAlignment="1">
      <alignment vertical="center"/>
    </xf>
    <xf numFmtId="0" fontId="0" fillId="4" borderId="5" xfId="0" applyFill="1" applyBorder="1" applyAlignment="1">
      <alignment vertical="center"/>
    </xf>
    <xf numFmtId="0" fontId="0" fillId="4" borderId="8" xfId="0" applyFill="1" applyBorder="1" applyAlignment="1">
      <alignment vertical="center"/>
    </xf>
    <xf numFmtId="0" fontId="0" fillId="0" borderId="1" xfId="0" applyBorder="1" applyAlignment="1">
      <alignment vertical="center"/>
    </xf>
    <xf numFmtId="0" fontId="6" fillId="0" borderId="17" xfId="0" applyFont="1" applyBorder="1" applyAlignment="1">
      <alignment vertical="center"/>
    </xf>
    <xf numFmtId="0" fontId="6" fillId="0" borderId="14" xfId="0" applyFont="1" applyBorder="1" applyAlignment="1">
      <alignment vertical="center"/>
    </xf>
    <xf numFmtId="176" fontId="0" fillId="0" borderId="1" xfId="0" applyNumberFormat="1" applyBorder="1" applyAlignment="1">
      <alignment horizontal="left" vertical="center"/>
    </xf>
    <xf numFmtId="0" fontId="0" fillId="0" borderId="0" xfId="0" applyAlignment="1">
      <alignment horizontal="center" vertical="center"/>
    </xf>
    <xf numFmtId="0" fontId="6" fillId="2" borderId="1"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wrapText="1"/>
    </xf>
    <xf numFmtId="38" fontId="0" fillId="4" borderId="4" xfId="1" applyFont="1" applyFill="1" applyBorder="1" applyAlignment="1"/>
    <xf numFmtId="38" fontId="0" fillId="4" borderId="6" xfId="1" applyFont="1" applyFill="1" applyBorder="1" applyAlignment="1"/>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6" borderId="1" xfId="0"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0" borderId="8" xfId="0" applyBorder="1" applyAlignment="1">
      <alignment horizontal="left" vertical="center" wrapText="1"/>
    </xf>
    <xf numFmtId="176" fontId="6" fillId="0" borderId="1" xfId="0" applyNumberFormat="1"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11" xfId="0" applyFont="1" applyBorder="1" applyAlignment="1">
      <alignment vertical="center"/>
    </xf>
    <xf numFmtId="0" fontId="6" fillId="0" borderId="13" xfId="0" applyFont="1" applyBorder="1" applyAlignment="1">
      <alignment vertical="center"/>
    </xf>
    <xf numFmtId="0" fontId="6" fillId="2" borderId="11"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176" fontId="0" fillId="0" borderId="11" xfId="0" applyNumberFormat="1" applyBorder="1" applyAlignment="1">
      <alignment horizontal="left" vertical="center"/>
    </xf>
    <xf numFmtId="176" fontId="0" fillId="0" borderId="13" xfId="0" applyNumberFormat="1" applyBorder="1" applyAlignment="1">
      <alignment horizontal="left" vertical="center"/>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5" borderId="2"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3"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176" fontId="6" fillId="0" borderId="5" xfId="0" applyNumberFormat="1" applyFont="1" applyBorder="1" applyAlignment="1">
      <alignment vertical="center"/>
    </xf>
    <xf numFmtId="176" fontId="6" fillId="0" borderId="6" xfId="0" applyNumberFormat="1" applyFont="1" applyBorder="1" applyAlignment="1">
      <alignment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7" borderId="11" xfId="0" applyFont="1" applyFill="1" applyBorder="1" applyAlignment="1">
      <alignment vertical="center"/>
    </xf>
    <xf numFmtId="0" fontId="6" fillId="7" borderId="13" xfId="0" applyFont="1" applyFill="1" applyBorder="1" applyAlignment="1">
      <alignment vertical="center"/>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xf>
    <xf numFmtId="0" fontId="6" fillId="7" borderId="11" xfId="0" applyFont="1" applyFill="1" applyBorder="1" applyAlignment="1">
      <alignment horizontal="left" vertical="center"/>
    </xf>
    <xf numFmtId="0" fontId="6" fillId="7" borderId="12" xfId="0" applyFont="1" applyFill="1" applyBorder="1" applyAlignment="1">
      <alignment horizontal="left" vertical="center"/>
    </xf>
    <xf numFmtId="0" fontId="6" fillId="7" borderId="13" xfId="0" applyFont="1" applyFill="1" applyBorder="1" applyAlignment="1">
      <alignment horizontal="left" vertical="center"/>
    </xf>
    <xf numFmtId="0" fontId="6" fillId="0" borderId="1" xfId="0" applyFont="1" applyBorder="1" applyAlignment="1">
      <alignment vertical="center"/>
    </xf>
    <xf numFmtId="0" fontId="6" fillId="0" borderId="12" xfId="0" applyFont="1" applyBorder="1" applyAlignment="1">
      <alignmen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6" fillId="2" borderId="11" xfId="0" applyFont="1" applyFill="1" applyBorder="1" applyAlignment="1">
      <alignment horizontal="left" vertical="center"/>
    </xf>
    <xf numFmtId="0" fontId="6" fillId="2" borderId="13" xfId="0" applyFont="1" applyFill="1"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7" xfId="0" applyBorder="1" applyAlignment="1">
      <alignment horizontal="left" vertical="center" wrapText="1"/>
    </xf>
    <xf numFmtId="0" fontId="6" fillId="7" borderId="0" xfId="0" applyFont="1" applyFill="1" applyAlignment="1">
      <alignment vertical="center"/>
    </xf>
    <xf numFmtId="0" fontId="0" fillId="0" borderId="0" xfId="0" applyAlignment="1">
      <alignment vertical="center"/>
    </xf>
    <xf numFmtId="176" fontId="0" fillId="0" borderId="0" xfId="0" applyNumberFormat="1" applyAlignment="1">
      <alignment vertical="center"/>
    </xf>
    <xf numFmtId="0" fontId="0" fillId="2" borderId="1" xfId="0" applyFill="1" applyBorder="1" applyAlignment="1">
      <alignment horizontal="left" vertical="center"/>
    </xf>
    <xf numFmtId="0" fontId="0" fillId="2" borderId="11" xfId="0" applyFill="1" applyBorder="1" applyAlignment="1">
      <alignment horizontal="left" vertical="center"/>
    </xf>
    <xf numFmtId="0" fontId="6" fillId="0" borderId="0" xfId="0" applyFont="1" applyAlignment="1">
      <alignment vertical="center"/>
    </xf>
    <xf numFmtId="0" fontId="0" fillId="0" borderId="12" xfId="0" applyBorder="1" applyAlignment="1">
      <alignment horizontal="left"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8"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9" xfId="0" applyFill="1" applyBorder="1" applyAlignment="1">
      <alignment horizontal="center" vertical="center" wrapText="1"/>
    </xf>
    <xf numFmtId="0" fontId="6" fillId="0" borderId="8" xfId="0" applyFont="1" applyBorder="1" applyAlignment="1">
      <alignment horizontal="left" vertical="center" wrapText="1"/>
    </xf>
    <xf numFmtId="38" fontId="13" fillId="0" borderId="31" xfId="2" applyFont="1" applyFill="1" applyBorder="1" applyAlignment="1">
      <alignment vertical="center"/>
    </xf>
    <xf numFmtId="0" fontId="15" fillId="0" borderId="31" xfId="3" applyFont="1" applyBorder="1" applyAlignment="1">
      <alignment vertical="center"/>
    </xf>
    <xf numFmtId="38" fontId="13" fillId="0" borderId="0" xfId="2" applyFont="1" applyFill="1" applyBorder="1" applyAlignment="1">
      <alignment vertical="center"/>
    </xf>
    <xf numFmtId="0" fontId="15" fillId="0" borderId="0" xfId="3" applyFont="1" applyAlignment="1">
      <alignment vertical="center"/>
    </xf>
    <xf numFmtId="0" fontId="9" fillId="0" borderId="0" xfId="3" applyAlignment="1">
      <alignment vertical="center"/>
    </xf>
    <xf numFmtId="38" fontId="13" fillId="0" borderId="0" xfId="2" applyFont="1" applyFill="1" applyBorder="1" applyAlignment="1">
      <alignment vertical="top"/>
    </xf>
    <xf numFmtId="38" fontId="10" fillId="0" borderId="0" xfId="2" applyFont="1" applyFill="1" applyBorder="1" applyAlignment="1">
      <alignment vertical="center"/>
    </xf>
    <xf numFmtId="38" fontId="13" fillId="8" borderId="28" xfId="2" applyFont="1" applyFill="1" applyBorder="1" applyAlignment="1">
      <alignment horizontal="center" vertical="center" wrapText="1"/>
    </xf>
    <xf numFmtId="38" fontId="13" fillId="8" borderId="34" xfId="2" applyFont="1" applyFill="1" applyBorder="1" applyAlignment="1">
      <alignment horizontal="center" vertical="center" wrapText="1"/>
    </xf>
    <xf numFmtId="0" fontId="13" fillId="9" borderId="32" xfId="3" applyFont="1" applyFill="1" applyBorder="1" applyAlignment="1">
      <alignment horizontal="center" vertical="center" wrapText="1"/>
    </xf>
    <xf numFmtId="0" fontId="13" fillId="9" borderId="31" xfId="3" applyFont="1" applyFill="1" applyBorder="1" applyAlignment="1">
      <alignment horizontal="center" vertical="center" wrapText="1"/>
    </xf>
    <xf numFmtId="0" fontId="13" fillId="9" borderId="33" xfId="3" applyFont="1" applyFill="1" applyBorder="1" applyAlignment="1">
      <alignment horizontal="center" vertical="center" wrapText="1"/>
    </xf>
    <xf numFmtId="0" fontId="13" fillId="9" borderId="35" xfId="3" applyFont="1" applyFill="1" applyBorder="1" applyAlignment="1">
      <alignment horizontal="center" vertical="center" wrapText="1"/>
    </xf>
    <xf numFmtId="0" fontId="13" fillId="9" borderId="36" xfId="3" applyFont="1" applyFill="1" applyBorder="1" applyAlignment="1">
      <alignment horizontal="center" vertical="center" wrapText="1"/>
    </xf>
    <xf numFmtId="0" fontId="13" fillId="9" borderId="37" xfId="3" applyFont="1" applyFill="1" applyBorder="1" applyAlignment="1">
      <alignment horizontal="center" vertical="center" wrapText="1"/>
    </xf>
    <xf numFmtId="38" fontId="13" fillId="8" borderId="32" xfId="2" applyFont="1" applyFill="1" applyBorder="1" applyAlignment="1">
      <alignment horizontal="center" vertical="center"/>
    </xf>
    <xf numFmtId="38" fontId="13" fillId="8" borderId="31" xfId="2" applyFont="1" applyFill="1" applyBorder="1" applyAlignment="1">
      <alignment horizontal="center" vertical="center"/>
    </xf>
    <xf numFmtId="38" fontId="13" fillId="8" borderId="33" xfId="2" applyFont="1" applyFill="1" applyBorder="1" applyAlignment="1">
      <alignment horizontal="center" vertical="center"/>
    </xf>
    <xf numFmtId="38" fontId="13" fillId="8" borderId="35" xfId="2" applyFont="1" applyFill="1" applyBorder="1" applyAlignment="1">
      <alignment horizontal="center" vertical="center"/>
    </xf>
    <xf numFmtId="38" fontId="13" fillId="8" borderId="36" xfId="2" applyFont="1" applyFill="1" applyBorder="1" applyAlignment="1">
      <alignment horizontal="center" vertical="center"/>
    </xf>
    <xf numFmtId="38" fontId="13" fillId="8" borderId="37" xfId="2" applyFont="1" applyFill="1" applyBorder="1" applyAlignment="1">
      <alignment horizontal="center" vertical="center"/>
    </xf>
    <xf numFmtId="0" fontId="13" fillId="0" borderId="31" xfId="3" applyFont="1" applyBorder="1" applyAlignment="1">
      <alignment horizontal="center" vertical="center"/>
    </xf>
    <xf numFmtId="0" fontId="13" fillId="0" borderId="33" xfId="3" applyFont="1" applyBorder="1" applyAlignment="1">
      <alignment horizontal="center" vertical="center"/>
    </xf>
    <xf numFmtId="0" fontId="13" fillId="8" borderId="35" xfId="3" applyFont="1" applyFill="1" applyBorder="1" applyAlignment="1">
      <alignment horizontal="center" vertical="center"/>
    </xf>
    <xf numFmtId="0" fontId="13" fillId="8" borderId="36" xfId="3" applyFont="1" applyFill="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35" xfId="3" applyFont="1" applyBorder="1" applyAlignment="1">
      <alignment horizontal="center" vertical="center"/>
    </xf>
    <xf numFmtId="0" fontId="23" fillId="0" borderId="53" xfId="0" applyFont="1" applyBorder="1" applyAlignment="1">
      <alignment horizontal="left" vertical="center"/>
    </xf>
    <xf numFmtId="0" fontId="16" fillId="0" borderId="47" xfId="0" applyFont="1" applyBorder="1" applyAlignment="1">
      <alignment horizontal="justify"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16" fillId="0" borderId="51" xfId="0" applyFont="1" applyBorder="1" applyAlignment="1">
      <alignment horizontal="justify" vertical="center" wrapText="1"/>
    </xf>
    <xf numFmtId="0" fontId="16" fillId="0" borderId="52" xfId="0" applyFont="1" applyBorder="1" applyAlignment="1">
      <alignment horizontal="justify" vertical="center" wrapText="1"/>
    </xf>
    <xf numFmtId="0" fontId="16" fillId="0" borderId="56" xfId="0" applyFont="1" applyBorder="1" applyAlignment="1">
      <alignment horizontal="justify" vertical="center" wrapText="1"/>
    </xf>
    <xf numFmtId="0" fontId="16" fillId="0" borderId="57" xfId="0" applyFont="1" applyBorder="1" applyAlignment="1">
      <alignment horizontal="justify" vertical="center" wrapText="1"/>
    </xf>
    <xf numFmtId="0" fontId="18" fillId="0" borderId="47" xfId="0" applyFont="1" applyBorder="1" applyAlignment="1">
      <alignment vertical="center" wrapText="1"/>
    </xf>
  </cellXfs>
  <cellStyles count="6">
    <cellStyle name="桁区切り" xfId="1" builtinId="6"/>
    <cellStyle name="桁区切り 2" xfId="2"/>
    <cellStyle name="標準" xfId="0" builtinId="0"/>
    <cellStyle name="標準 2" xfId="3"/>
    <cellStyle name="標準 4" xfId="5"/>
    <cellStyle name="標準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4"/>
  <sheetViews>
    <sheetView showGridLines="0" tabSelected="1" view="pageBreakPreview" zoomScale="40" zoomScaleNormal="50" zoomScaleSheetLayoutView="40" workbookViewId="0"/>
  </sheetViews>
  <sheetFormatPr defaultColWidth="10.28515625" defaultRowHeight="13.5"/>
  <cols>
    <col min="1" max="1" width="10.28515625" style="183"/>
    <col min="2" max="8" width="46.42578125" style="183" customWidth="1"/>
    <col min="9" max="9" width="12.140625" style="183" customWidth="1"/>
    <col min="10" max="12" width="16.7109375" style="183" customWidth="1"/>
    <col min="13" max="13" width="30.42578125" style="183" customWidth="1"/>
    <col min="14" max="16" width="13.28515625" style="183" customWidth="1"/>
    <col min="17" max="20" width="16.7109375" style="183" customWidth="1"/>
    <col min="21" max="21" width="30.42578125" style="183" customWidth="1"/>
    <col min="22" max="24" width="13.28515625" style="183" customWidth="1"/>
    <col min="25" max="25" width="3" style="183" customWidth="1"/>
    <col min="26" max="16384" width="10.28515625" style="183"/>
  </cols>
  <sheetData>
    <row r="1" spans="2:25" ht="30" customHeight="1">
      <c r="B1" s="181" t="s">
        <v>294</v>
      </c>
      <c r="C1" s="182"/>
    </row>
    <row r="2" spans="2:25" ht="30" customHeight="1">
      <c r="B2" s="184"/>
      <c r="C2" s="184"/>
    </row>
    <row r="3" spans="2:25" ht="39.950000000000003" customHeight="1">
      <c r="B3" s="231"/>
      <c r="C3" s="231"/>
      <c r="D3" s="231"/>
      <c r="E3" s="185"/>
      <c r="F3" s="185"/>
      <c r="G3" s="185"/>
      <c r="H3" s="186" t="s">
        <v>295</v>
      </c>
      <c r="I3" s="187"/>
    </row>
    <row r="4" spans="2:25" ht="51.75" customHeight="1">
      <c r="B4" s="232"/>
      <c r="C4" s="232"/>
      <c r="D4" s="232"/>
      <c r="E4" s="188"/>
      <c r="F4" s="188"/>
      <c r="G4" s="189"/>
      <c r="H4" s="190" t="s">
        <v>296</v>
      </c>
      <c r="I4" s="191"/>
    </row>
    <row r="5" spans="2:25" ht="30" customHeight="1">
      <c r="B5" s="233" t="s">
        <v>297</v>
      </c>
      <c r="C5" s="233"/>
      <c r="D5" s="233"/>
      <c r="E5" s="233"/>
      <c r="F5" s="233"/>
      <c r="G5" s="233"/>
      <c r="H5" s="233"/>
      <c r="I5" s="192"/>
      <c r="J5" s="192"/>
      <c r="K5" s="192"/>
      <c r="L5" s="192"/>
      <c r="M5" s="192"/>
      <c r="N5" s="192"/>
      <c r="O5" s="192"/>
      <c r="P5" s="192"/>
      <c r="Q5" s="192"/>
      <c r="R5" s="192"/>
      <c r="S5" s="192"/>
      <c r="T5" s="192"/>
      <c r="U5" s="192"/>
      <c r="V5" s="192"/>
      <c r="W5" s="192"/>
      <c r="X5" s="192"/>
      <c r="Y5" s="192"/>
    </row>
    <row r="6" spans="2:25" ht="30" customHeight="1">
      <c r="B6" s="233"/>
      <c r="C6" s="233"/>
      <c r="D6" s="233"/>
      <c r="E6" s="233"/>
      <c r="F6" s="233"/>
      <c r="G6" s="233"/>
      <c r="H6" s="233"/>
      <c r="I6" s="192"/>
      <c r="J6" s="192"/>
      <c r="K6" s="192"/>
      <c r="L6" s="192"/>
      <c r="M6" s="192"/>
      <c r="N6" s="192"/>
      <c r="O6" s="192"/>
      <c r="P6" s="192"/>
      <c r="Q6" s="192"/>
      <c r="R6" s="192"/>
      <c r="S6" s="192"/>
      <c r="T6" s="192"/>
      <c r="U6" s="192"/>
      <c r="V6" s="192"/>
      <c r="W6" s="192"/>
      <c r="X6" s="192"/>
      <c r="Y6" s="192"/>
    </row>
    <row r="7" spans="2:25" ht="30" customHeight="1">
      <c r="B7" s="193"/>
      <c r="C7" s="193"/>
      <c r="D7" s="193"/>
      <c r="E7" s="193"/>
      <c r="F7" s="193"/>
      <c r="G7" s="193"/>
      <c r="H7" s="193"/>
      <c r="I7" s="192"/>
      <c r="J7" s="192"/>
      <c r="K7" s="192"/>
      <c r="L7" s="192"/>
      <c r="M7" s="192"/>
      <c r="N7" s="192"/>
      <c r="O7" s="192"/>
      <c r="P7" s="192"/>
      <c r="Q7" s="192"/>
      <c r="R7" s="192"/>
      <c r="S7" s="192"/>
      <c r="T7" s="192"/>
      <c r="U7" s="192"/>
      <c r="V7" s="192"/>
      <c r="W7" s="192"/>
      <c r="X7" s="192"/>
      <c r="Y7" s="192"/>
    </row>
    <row r="8" spans="2:25" ht="30" customHeight="1">
      <c r="B8" s="193"/>
      <c r="C8" s="193"/>
      <c r="D8" s="193"/>
      <c r="E8" s="193"/>
      <c r="F8" s="193"/>
      <c r="G8" s="193"/>
      <c r="H8" s="193"/>
      <c r="I8" s="192"/>
      <c r="J8" s="192"/>
      <c r="K8" s="192"/>
      <c r="L8" s="192"/>
      <c r="M8" s="192"/>
      <c r="N8" s="192"/>
      <c r="O8" s="192"/>
      <c r="P8" s="192"/>
      <c r="Q8" s="192"/>
      <c r="R8" s="192"/>
      <c r="S8" s="192"/>
      <c r="T8" s="192"/>
      <c r="U8" s="192"/>
      <c r="V8" s="192"/>
      <c r="W8" s="192"/>
      <c r="X8" s="192"/>
      <c r="Y8" s="192"/>
    </row>
    <row r="9" spans="2:25" ht="30" customHeight="1">
      <c r="B9" s="193"/>
      <c r="C9" s="193"/>
      <c r="D9" s="193"/>
      <c r="E9" s="193"/>
      <c r="F9" s="193"/>
      <c r="G9" s="193"/>
      <c r="H9" s="193"/>
      <c r="I9" s="192"/>
      <c r="J9" s="192"/>
      <c r="K9" s="192"/>
      <c r="L9" s="192"/>
      <c r="M9" s="192"/>
      <c r="N9" s="192"/>
      <c r="O9" s="192"/>
      <c r="P9" s="192"/>
      <c r="Q9" s="192"/>
      <c r="R9" s="192"/>
      <c r="S9" s="192"/>
      <c r="T9" s="192"/>
      <c r="U9" s="192"/>
      <c r="V9" s="192"/>
      <c r="W9" s="192"/>
      <c r="X9" s="192"/>
      <c r="Y9" s="192"/>
    </row>
    <row r="10" spans="2:25" ht="17.25" customHeight="1">
      <c r="B10" s="193"/>
      <c r="C10" s="193"/>
      <c r="D10" s="193"/>
      <c r="E10" s="193"/>
      <c r="F10" s="193"/>
      <c r="G10" s="193"/>
      <c r="H10" s="193"/>
      <c r="I10" s="192"/>
      <c r="J10" s="192"/>
      <c r="K10" s="192"/>
      <c r="L10" s="192"/>
      <c r="M10" s="192"/>
      <c r="N10" s="192"/>
      <c r="O10" s="192"/>
      <c r="P10" s="192"/>
      <c r="Q10" s="192"/>
      <c r="R10" s="192"/>
      <c r="S10" s="192"/>
      <c r="T10" s="192"/>
      <c r="U10" s="192"/>
      <c r="V10" s="192"/>
      <c r="W10" s="192"/>
      <c r="X10" s="192"/>
      <c r="Y10" s="192"/>
    </row>
    <row r="11" spans="2:25" ht="17.25" customHeight="1">
      <c r="B11" s="193"/>
      <c r="C11" s="193"/>
      <c r="D11" s="193"/>
      <c r="E11" s="193"/>
      <c r="F11" s="193"/>
      <c r="G11" s="193"/>
      <c r="H11" s="193"/>
      <c r="I11" s="192"/>
      <c r="J11" s="192"/>
      <c r="K11" s="192"/>
      <c r="L11" s="192"/>
      <c r="M11" s="192"/>
      <c r="N11" s="192"/>
      <c r="O11" s="192"/>
      <c r="P11" s="192"/>
      <c r="Q11" s="192"/>
      <c r="R11" s="192"/>
      <c r="S11" s="192"/>
      <c r="T11" s="192"/>
      <c r="U11" s="192"/>
      <c r="V11" s="192"/>
      <c r="W11" s="192"/>
      <c r="X11" s="192"/>
      <c r="Y11" s="192"/>
    </row>
    <row r="12" spans="2:25" ht="17.25" customHeight="1">
      <c r="B12" s="193"/>
      <c r="C12" s="193"/>
      <c r="D12" s="193"/>
      <c r="E12" s="193"/>
      <c r="F12" s="193"/>
      <c r="G12" s="193"/>
      <c r="H12" s="193"/>
      <c r="I12" s="192"/>
      <c r="J12" s="192"/>
      <c r="K12" s="192"/>
      <c r="L12" s="192"/>
      <c r="M12" s="192"/>
      <c r="N12" s="192"/>
      <c r="O12" s="192"/>
      <c r="P12" s="192"/>
      <c r="Q12" s="192"/>
      <c r="R12" s="192"/>
      <c r="S12" s="192"/>
      <c r="T12" s="192"/>
      <c r="U12" s="192"/>
      <c r="V12" s="192"/>
      <c r="W12" s="192"/>
      <c r="X12" s="192"/>
      <c r="Y12" s="192"/>
    </row>
    <row r="13" spans="2:25" ht="60" customHeight="1">
      <c r="B13" s="220" t="s">
        <v>313</v>
      </c>
      <c r="C13" s="221"/>
      <c r="D13" s="222"/>
      <c r="E13" s="223"/>
      <c r="F13" s="223"/>
      <c r="G13" s="223"/>
      <c r="H13" s="223"/>
      <c r="I13" s="194"/>
      <c r="J13" s="194"/>
      <c r="K13" s="194"/>
      <c r="L13" s="194"/>
      <c r="M13" s="194"/>
      <c r="N13" s="194"/>
      <c r="O13" s="194"/>
      <c r="P13" s="194"/>
      <c r="Q13" s="194"/>
      <c r="R13" s="194"/>
      <c r="S13" s="194"/>
      <c r="T13" s="194"/>
      <c r="U13" s="194"/>
      <c r="V13" s="194"/>
      <c r="W13" s="194"/>
      <c r="X13" s="194"/>
    </row>
    <row r="14" spans="2:25" ht="60" customHeight="1">
      <c r="B14" s="220" t="s">
        <v>298</v>
      </c>
      <c r="C14" s="221"/>
      <c r="D14" s="222"/>
      <c r="E14" s="223"/>
      <c r="F14" s="223"/>
      <c r="G14" s="223"/>
      <c r="H14" s="223"/>
      <c r="I14" s="194"/>
      <c r="J14" s="194"/>
      <c r="K14" s="194"/>
      <c r="L14" s="194"/>
      <c r="M14" s="194"/>
      <c r="N14" s="194"/>
      <c r="O14" s="194"/>
      <c r="P14" s="194"/>
      <c r="Q14" s="194"/>
      <c r="R14" s="194"/>
      <c r="S14" s="194"/>
      <c r="T14" s="194"/>
      <c r="U14" s="194"/>
      <c r="V14" s="194"/>
      <c r="W14" s="194"/>
      <c r="X14" s="194"/>
    </row>
    <row r="15" spans="2:25" ht="60" customHeight="1">
      <c r="B15" s="220" t="s">
        <v>299</v>
      </c>
      <c r="C15" s="221"/>
      <c r="D15" s="222"/>
      <c r="E15" s="223"/>
      <c r="F15" s="223"/>
      <c r="G15" s="223"/>
      <c r="H15" s="223"/>
      <c r="I15" s="194"/>
      <c r="J15" s="194"/>
      <c r="K15" s="194"/>
      <c r="L15" s="194"/>
      <c r="M15" s="194"/>
      <c r="N15" s="194"/>
      <c r="O15" s="194"/>
      <c r="P15" s="194"/>
      <c r="Q15" s="194"/>
      <c r="R15" s="194"/>
      <c r="S15" s="194"/>
      <c r="U15" s="194"/>
      <c r="V15" s="194"/>
      <c r="W15" s="194"/>
      <c r="X15" s="194"/>
    </row>
    <row r="16" spans="2:25" s="199" customFormat="1" ht="23.25" customHeight="1">
      <c r="B16" s="195"/>
      <c r="C16" s="195"/>
      <c r="D16" s="196"/>
      <c r="E16" s="196"/>
      <c r="F16" s="196"/>
      <c r="G16" s="196"/>
      <c r="H16" s="196"/>
      <c r="I16" s="197"/>
      <c r="J16" s="197"/>
      <c r="K16" s="197"/>
      <c r="L16" s="197"/>
      <c r="M16" s="197"/>
      <c r="N16" s="197"/>
      <c r="O16" s="197"/>
      <c r="P16" s="197"/>
      <c r="Q16" s="197"/>
      <c r="R16" s="197"/>
      <c r="S16" s="198"/>
      <c r="U16" s="224"/>
      <c r="V16" s="224"/>
      <c r="W16" s="224"/>
      <c r="X16" s="224"/>
    </row>
    <row r="17" spans="2:24" ht="21">
      <c r="B17" s="200"/>
      <c r="C17" s="200"/>
      <c r="D17" s="201"/>
      <c r="E17" s="201"/>
      <c r="F17" s="201"/>
      <c r="G17" s="201"/>
      <c r="H17" s="201"/>
      <c r="I17" s="202"/>
      <c r="J17" s="202"/>
      <c r="K17" s="202"/>
      <c r="L17" s="202"/>
      <c r="M17" s="202"/>
      <c r="N17" s="202"/>
      <c r="O17" s="202"/>
      <c r="P17" s="202"/>
      <c r="Q17" s="202"/>
      <c r="R17" s="202"/>
      <c r="S17" s="203"/>
      <c r="U17" s="204"/>
      <c r="V17" s="204"/>
      <c r="W17" s="204"/>
      <c r="X17" s="204"/>
    </row>
    <row r="18" spans="2:24" ht="21">
      <c r="B18" s="200"/>
      <c r="C18" s="200"/>
      <c r="D18" s="201"/>
      <c r="E18" s="201"/>
      <c r="F18" s="201"/>
      <c r="G18" s="201"/>
      <c r="H18" s="201"/>
      <c r="I18" s="202"/>
      <c r="J18" s="202"/>
      <c r="K18" s="202"/>
      <c r="L18" s="202"/>
      <c r="M18" s="202"/>
      <c r="N18" s="202"/>
      <c r="O18" s="202"/>
      <c r="P18" s="202"/>
      <c r="Q18" s="202"/>
      <c r="R18" s="202"/>
      <c r="S18" s="203"/>
      <c r="U18" s="204"/>
      <c r="V18" s="204"/>
      <c r="W18" s="204"/>
      <c r="X18" s="204"/>
    </row>
    <row r="19" spans="2:24" ht="24">
      <c r="B19" s="205"/>
      <c r="C19" s="205"/>
      <c r="D19" s="201"/>
      <c r="E19" s="201"/>
      <c r="F19" s="201"/>
      <c r="G19" s="201"/>
      <c r="H19" s="201"/>
      <c r="I19" s="202"/>
      <c r="J19" s="202"/>
      <c r="K19" s="202"/>
      <c r="L19" s="202"/>
      <c r="M19" s="202"/>
      <c r="N19" s="202"/>
      <c r="O19" s="202"/>
      <c r="P19" s="202"/>
      <c r="Q19" s="202"/>
      <c r="R19" s="202"/>
      <c r="S19" s="203"/>
      <c r="U19" s="204"/>
      <c r="V19" s="204"/>
      <c r="W19" s="204"/>
      <c r="X19" s="204"/>
    </row>
    <row r="20" spans="2:24" ht="24">
      <c r="B20" s="205"/>
      <c r="C20" s="205"/>
      <c r="D20" s="201"/>
      <c r="E20" s="201"/>
      <c r="F20" s="201"/>
      <c r="G20" s="201"/>
      <c r="H20" s="201"/>
      <c r="I20" s="202"/>
      <c r="J20" s="202"/>
      <c r="K20" s="202"/>
      <c r="L20" s="202"/>
      <c r="M20" s="202"/>
      <c r="N20" s="202"/>
      <c r="O20" s="202"/>
      <c r="P20" s="202"/>
      <c r="Q20" s="202"/>
      <c r="R20" s="202"/>
      <c r="S20" s="203"/>
      <c r="U20" s="204"/>
      <c r="V20" s="204"/>
      <c r="W20" s="204"/>
      <c r="X20" s="204"/>
    </row>
    <row r="21" spans="2:24" ht="39.950000000000003" customHeight="1">
      <c r="B21" s="225" t="s">
        <v>300</v>
      </c>
      <c r="C21" s="225"/>
      <c r="D21" s="226" t="s">
        <v>301</v>
      </c>
      <c r="E21" s="227" t="s">
        <v>315</v>
      </c>
      <c r="F21" s="228" t="s">
        <v>302</v>
      </c>
      <c r="G21" s="229"/>
      <c r="H21" s="230" t="s">
        <v>303</v>
      </c>
      <c r="I21" s="202"/>
      <c r="J21" s="202"/>
      <c r="K21" s="202"/>
      <c r="L21" s="202"/>
      <c r="M21" s="202"/>
      <c r="N21" s="202"/>
      <c r="O21" s="202"/>
      <c r="P21" s="202"/>
      <c r="Q21" s="202"/>
      <c r="R21" s="202"/>
      <c r="S21" s="203"/>
      <c r="U21" s="204"/>
      <c r="V21" s="204"/>
      <c r="W21" s="204"/>
      <c r="X21" s="204"/>
    </row>
    <row r="22" spans="2:24" ht="39.950000000000003" customHeight="1">
      <c r="B22" s="206" t="s">
        <v>304</v>
      </c>
      <c r="C22" s="206" t="s">
        <v>314</v>
      </c>
      <c r="D22" s="226"/>
      <c r="E22" s="227"/>
      <c r="F22" s="207" t="s">
        <v>305</v>
      </c>
      <c r="G22" s="206" t="s">
        <v>306</v>
      </c>
      <c r="H22" s="230"/>
    </row>
    <row r="23" spans="2:24" ht="99.95" customHeight="1">
      <c r="B23" s="208" t="s">
        <v>307</v>
      </c>
      <c r="C23" s="208" t="s">
        <v>308</v>
      </c>
      <c r="D23" s="209" t="s">
        <v>309</v>
      </c>
      <c r="E23" s="209" t="s">
        <v>310</v>
      </c>
      <c r="F23" s="209" t="s">
        <v>311</v>
      </c>
      <c r="G23" s="209" t="s">
        <v>311</v>
      </c>
      <c r="H23" s="210"/>
    </row>
    <row r="24" spans="2:24" ht="99.95" customHeight="1">
      <c r="B24" s="211"/>
      <c r="C24" s="211"/>
      <c r="D24" s="211"/>
      <c r="E24" s="211"/>
      <c r="F24" s="211"/>
      <c r="G24" s="209"/>
      <c r="H24" s="210"/>
    </row>
    <row r="25" spans="2:24" ht="99.95" customHeight="1">
      <c r="B25" s="211"/>
      <c r="C25" s="211"/>
      <c r="D25" s="211"/>
      <c r="E25" s="212"/>
      <c r="F25" s="212"/>
      <c r="G25" s="209"/>
      <c r="H25" s="210"/>
    </row>
    <row r="26" spans="2:24" ht="99.95" customHeight="1">
      <c r="B26" s="211"/>
      <c r="C26" s="211"/>
      <c r="D26" s="211"/>
      <c r="E26" s="209"/>
      <c r="F26" s="209"/>
      <c r="G26" s="209"/>
      <c r="H26" s="210"/>
    </row>
    <row r="27" spans="2:24" ht="99.95" customHeight="1">
      <c r="B27" s="211"/>
      <c r="C27" s="211"/>
      <c r="D27" s="211"/>
      <c r="E27" s="211"/>
      <c r="F27" s="211"/>
      <c r="G27" s="209"/>
      <c r="H27" s="213"/>
      <c r="I27" s="214"/>
      <c r="J27" s="214"/>
      <c r="K27" s="214"/>
      <c r="L27" s="214"/>
      <c r="M27" s="214"/>
      <c r="N27" s="214"/>
      <c r="O27" s="214"/>
      <c r="P27" s="214"/>
      <c r="Q27" s="214"/>
      <c r="R27" s="214"/>
      <c r="S27" s="214"/>
      <c r="T27" s="214"/>
      <c r="U27" s="214"/>
      <c r="V27" s="214"/>
    </row>
    <row r="28" spans="2:24" ht="18.75">
      <c r="B28" s="215" t="s">
        <v>316</v>
      </c>
      <c r="C28" s="215"/>
      <c r="D28" s="216"/>
      <c r="E28" s="216"/>
      <c r="F28" s="216"/>
      <c r="G28" s="216"/>
      <c r="H28" s="216"/>
    </row>
    <row r="29" spans="2:24" ht="24.95" customHeight="1">
      <c r="B29" s="217" t="s">
        <v>317</v>
      </c>
      <c r="C29" s="185"/>
      <c r="D29" s="185"/>
      <c r="E29" s="185"/>
      <c r="F29" s="185"/>
      <c r="G29" s="185"/>
      <c r="H29" s="185"/>
    </row>
    <row r="30" spans="2:24" ht="24.95" customHeight="1">
      <c r="B30" s="217" t="s">
        <v>318</v>
      </c>
      <c r="C30" s="185"/>
      <c r="D30" s="185"/>
      <c r="E30" s="185"/>
      <c r="F30" s="185"/>
      <c r="G30" s="185"/>
      <c r="H30" s="185"/>
    </row>
    <row r="31" spans="2:24" ht="24.95" customHeight="1">
      <c r="B31" s="185"/>
      <c r="C31" s="185"/>
      <c r="D31" s="185"/>
      <c r="E31" s="185"/>
      <c r="F31" s="185"/>
      <c r="G31" s="185"/>
      <c r="H31" s="185"/>
      <c r="I31" s="214"/>
      <c r="J31" s="214"/>
      <c r="K31" s="214"/>
      <c r="L31" s="214"/>
      <c r="M31" s="214"/>
      <c r="N31" s="214"/>
      <c r="O31" s="214"/>
      <c r="P31" s="214"/>
      <c r="Q31" s="214"/>
      <c r="R31" s="214"/>
      <c r="S31" s="214"/>
      <c r="T31" s="214"/>
      <c r="U31" s="214"/>
      <c r="V31" s="214"/>
      <c r="W31" s="214"/>
      <c r="X31" s="214"/>
    </row>
    <row r="32" spans="2:24" ht="24.95" customHeight="1">
      <c r="B32" s="216" t="s">
        <v>312</v>
      </c>
      <c r="C32" s="216"/>
      <c r="D32" s="216"/>
      <c r="E32" s="216"/>
      <c r="F32" s="216"/>
      <c r="G32" s="216"/>
      <c r="H32" s="216"/>
    </row>
    <row r="33" spans="2:8" ht="24.95" customHeight="1">
      <c r="B33" s="185"/>
      <c r="C33" s="185"/>
      <c r="D33" s="185"/>
      <c r="E33" s="185"/>
      <c r="F33" s="185"/>
      <c r="G33" s="185"/>
      <c r="H33" s="185"/>
    </row>
    <row r="34" spans="2:8" ht="24.95" customHeight="1">
      <c r="B34" s="185"/>
      <c r="C34" s="185"/>
      <c r="D34" s="185"/>
      <c r="E34" s="185"/>
      <c r="F34" s="185"/>
      <c r="G34" s="185"/>
      <c r="H34" s="185"/>
    </row>
    <row r="35" spans="2:8" ht="24.95" customHeight="1">
      <c r="B35" s="185"/>
      <c r="C35" s="185"/>
      <c r="D35" s="185"/>
      <c r="E35" s="185"/>
      <c r="F35" s="185"/>
      <c r="G35" s="185"/>
      <c r="H35" s="185"/>
    </row>
    <row r="36" spans="2:8" ht="24.95" customHeight="1">
      <c r="B36" s="185"/>
      <c r="C36" s="185"/>
      <c r="D36" s="185"/>
      <c r="E36" s="185"/>
      <c r="F36" s="185"/>
      <c r="G36" s="185"/>
      <c r="H36" s="185"/>
    </row>
    <row r="37" spans="2:8" ht="24.95" customHeight="1"/>
    <row r="38" spans="2:8" ht="24.95" customHeight="1"/>
    <row r="39" spans="2:8" ht="24.95" customHeight="1"/>
    <row r="40" spans="2:8" ht="24.95" customHeight="1"/>
    <row r="41" spans="2:8" s="218" customFormat="1" ht="24.95" customHeight="1">
      <c r="B41" s="183"/>
      <c r="C41" s="183"/>
      <c r="D41" s="183"/>
      <c r="E41" s="183"/>
      <c r="F41" s="183"/>
      <c r="G41" s="183"/>
      <c r="H41" s="183"/>
    </row>
    <row r="42" spans="2:8" s="218" customFormat="1" ht="24.95" customHeight="1"/>
    <row r="43" spans="2:8" s="218" customFormat="1" ht="24.95" customHeight="1"/>
    <row r="44" spans="2:8" s="218" customFormat="1" ht="24.95" customHeight="1"/>
    <row r="45" spans="2:8" s="218" customFormat="1" ht="24.95" customHeight="1"/>
    <row r="46" spans="2:8" ht="24.95" customHeight="1">
      <c r="B46" s="218"/>
      <c r="C46" s="218"/>
      <c r="D46" s="218"/>
      <c r="E46" s="218"/>
      <c r="F46" s="218"/>
      <c r="G46" s="218"/>
      <c r="H46" s="218"/>
    </row>
    <row r="53" spans="2:16" ht="17.25">
      <c r="B53" s="219"/>
      <c r="C53" s="219"/>
      <c r="D53" s="219"/>
      <c r="E53" s="219"/>
      <c r="F53" s="219"/>
      <c r="G53" s="219"/>
      <c r="H53" s="219"/>
      <c r="I53" s="219"/>
      <c r="J53" s="219"/>
      <c r="K53" s="219"/>
      <c r="L53" s="219"/>
      <c r="M53" s="219"/>
      <c r="N53" s="219"/>
      <c r="O53" s="219"/>
      <c r="P53" s="219"/>
    </row>
    <row r="54" spans="2:16" ht="17.25">
      <c r="B54" s="219"/>
      <c r="C54" s="219"/>
      <c r="D54" s="219"/>
      <c r="E54" s="219"/>
      <c r="F54" s="219"/>
      <c r="G54" s="219"/>
      <c r="H54" s="219"/>
    </row>
  </sheetData>
  <mergeCells count="15">
    <mergeCell ref="B14:D14"/>
    <mergeCell ref="E14:H14"/>
    <mergeCell ref="B3:D3"/>
    <mergeCell ref="B4:D4"/>
    <mergeCell ref="B5:H6"/>
    <mergeCell ref="B13:D13"/>
    <mergeCell ref="E13:H13"/>
    <mergeCell ref="B15:D15"/>
    <mergeCell ref="E15:H15"/>
    <mergeCell ref="U16:X16"/>
    <mergeCell ref="B21:C21"/>
    <mergeCell ref="D21:D22"/>
    <mergeCell ref="E21:E22"/>
    <mergeCell ref="F21:G21"/>
    <mergeCell ref="H21:H22"/>
  </mergeCells>
  <phoneticPr fontId="3"/>
  <pageMargins left="0.25" right="0.25" top="0.75" bottom="0.75" header="0.3" footer="0.3"/>
  <pageSetup paperSize="9" scale="31" fitToHeight="0"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23"/>
  <sheetViews>
    <sheetView view="pageBreakPreview" zoomScaleNormal="100" zoomScaleSheetLayoutView="100" workbookViewId="0">
      <selection activeCell="I6" sqref="I6"/>
    </sheetView>
  </sheetViews>
  <sheetFormatPr defaultRowHeight="12"/>
  <cols>
    <col min="1" max="1" width="2.5703125" customWidth="1"/>
    <col min="2" max="2" width="28.28515625" customWidth="1"/>
    <col min="3" max="3" width="13.140625" customWidth="1"/>
    <col min="4" max="8" width="11.7109375" customWidth="1"/>
    <col min="9" max="12" width="12.85546875" customWidth="1"/>
  </cols>
  <sheetData>
    <row r="2" spans="2:12">
      <c r="B2" s="36" t="s">
        <v>324</v>
      </c>
      <c r="D2" s="36"/>
      <c r="E2" s="36"/>
      <c r="G2" s="36"/>
      <c r="I2" s="34"/>
      <c r="J2" s="34"/>
      <c r="K2" s="38"/>
      <c r="L2" s="38"/>
    </row>
    <row r="3" spans="2:12">
      <c r="B3" s="10" t="s">
        <v>50</v>
      </c>
      <c r="D3" s="36"/>
      <c r="E3" s="36"/>
      <c r="G3" s="36"/>
      <c r="I3" s="34"/>
      <c r="J3" s="34"/>
      <c r="K3" s="39"/>
      <c r="L3" s="39"/>
    </row>
    <row r="4" spans="2:12">
      <c r="B4" s="10" t="s">
        <v>70</v>
      </c>
      <c r="D4" s="36"/>
      <c r="E4" s="36"/>
      <c r="F4" s="37"/>
      <c r="G4" s="36"/>
      <c r="H4" s="37"/>
      <c r="I4" s="34"/>
      <c r="J4" s="34"/>
      <c r="K4" s="39"/>
      <c r="L4" s="39"/>
    </row>
    <row r="5" spans="2:12" ht="36.75" customHeight="1">
      <c r="B5" s="265" t="s">
        <v>116</v>
      </c>
      <c r="C5" s="248"/>
      <c r="D5" s="248"/>
      <c r="E5" s="248"/>
      <c r="F5" s="248"/>
      <c r="G5" s="248"/>
      <c r="H5" s="248"/>
    </row>
    <row r="6" spans="2:12">
      <c r="B6" s="3" t="s">
        <v>39</v>
      </c>
      <c r="C6" s="333"/>
      <c r="D6" s="334"/>
      <c r="E6" s="137"/>
      <c r="I6" s="38"/>
      <c r="J6" s="38"/>
      <c r="K6" s="38"/>
      <c r="L6" s="38"/>
    </row>
    <row r="7" spans="2:12">
      <c r="B7" s="3" t="s">
        <v>74</v>
      </c>
      <c r="C7" s="335"/>
      <c r="D7" s="336"/>
      <c r="E7" s="336"/>
      <c r="F7" s="336"/>
      <c r="G7" s="337"/>
      <c r="I7" s="38"/>
      <c r="J7" s="38"/>
      <c r="K7" s="38"/>
      <c r="L7" s="38"/>
    </row>
    <row r="8" spans="2:12">
      <c r="B8" s="3" t="s">
        <v>5</v>
      </c>
      <c r="C8" s="335"/>
      <c r="D8" s="336"/>
      <c r="E8" s="336"/>
      <c r="F8" s="336"/>
      <c r="G8" s="337"/>
      <c r="I8" s="38"/>
      <c r="J8" s="38"/>
      <c r="K8" s="38"/>
      <c r="L8" s="38"/>
    </row>
    <row r="9" spans="2:12">
      <c r="B9" s="3" t="s">
        <v>6</v>
      </c>
      <c r="C9" s="338"/>
      <c r="D9" s="339"/>
      <c r="E9" s="339"/>
      <c r="F9" s="339"/>
      <c r="G9" s="340"/>
      <c r="H9" s="35"/>
      <c r="I9" s="38"/>
      <c r="J9" s="38"/>
      <c r="K9" s="38"/>
      <c r="L9" s="38"/>
    </row>
    <row r="10" spans="2:12">
      <c r="B10" s="3" t="s">
        <v>7</v>
      </c>
      <c r="C10" s="335"/>
      <c r="D10" s="336"/>
      <c r="E10" s="336"/>
      <c r="F10" s="336"/>
      <c r="G10" s="337"/>
      <c r="I10" s="38"/>
      <c r="J10" s="38"/>
      <c r="K10" s="38"/>
      <c r="L10" s="38"/>
    </row>
    <row r="11" spans="2:12" ht="27.75" customHeight="1">
      <c r="B11" s="330" t="s">
        <v>117</v>
      </c>
      <c r="C11" s="330"/>
      <c r="D11" s="330"/>
      <c r="E11" s="330"/>
      <c r="F11" s="330"/>
      <c r="G11" s="330"/>
      <c r="H11" s="330"/>
      <c r="I11" s="35"/>
      <c r="J11" s="35"/>
      <c r="K11" s="35"/>
      <c r="L11" s="35"/>
    </row>
    <row r="12" spans="2:12">
      <c r="I12" s="38"/>
      <c r="J12" s="38"/>
      <c r="K12" s="38"/>
      <c r="L12" s="38"/>
    </row>
    <row r="13" spans="2:12" ht="17.25" customHeight="1">
      <c r="B13" s="343" t="s">
        <v>16</v>
      </c>
      <c r="C13" s="341" t="s">
        <v>118</v>
      </c>
      <c r="D13" s="342"/>
      <c r="E13" s="345" t="s">
        <v>119</v>
      </c>
      <c r="F13" s="346"/>
      <c r="G13" s="345" t="s">
        <v>120</v>
      </c>
      <c r="H13" s="346"/>
      <c r="I13" s="35"/>
      <c r="J13" s="35"/>
      <c r="K13" s="35"/>
      <c r="L13" s="35"/>
    </row>
    <row r="14" spans="2:12" ht="42" customHeight="1">
      <c r="B14" s="344"/>
      <c r="C14" s="21" t="s">
        <v>121</v>
      </c>
      <c r="D14" s="138" t="s">
        <v>17</v>
      </c>
      <c r="E14" s="130" t="s">
        <v>122</v>
      </c>
      <c r="F14" s="131" t="s">
        <v>123</v>
      </c>
      <c r="G14" s="131" t="s">
        <v>124</v>
      </c>
      <c r="H14" s="131" t="s">
        <v>125</v>
      </c>
      <c r="I14" s="38"/>
      <c r="J14" s="38"/>
      <c r="K14" s="38"/>
      <c r="L14" s="38"/>
    </row>
    <row r="15" spans="2:12" ht="18.75" customHeight="1">
      <c r="B15" s="331" t="s">
        <v>126</v>
      </c>
      <c r="C15" s="119"/>
      <c r="D15" s="119"/>
      <c r="E15" s="119"/>
      <c r="F15" s="119"/>
      <c r="G15" s="119"/>
      <c r="H15" s="119"/>
      <c r="I15" s="38"/>
      <c r="J15" s="38"/>
      <c r="K15" s="38"/>
      <c r="L15" s="38"/>
    </row>
    <row r="16" spans="2:12" ht="18.75" customHeight="1">
      <c r="B16" s="332"/>
      <c r="C16" s="120"/>
      <c r="D16" s="132"/>
      <c r="E16" s="120"/>
      <c r="F16" s="121"/>
      <c r="G16" s="120"/>
      <c r="H16" s="121"/>
      <c r="I16" s="38"/>
      <c r="J16" s="38"/>
      <c r="K16" s="38"/>
      <c r="L16" s="38"/>
    </row>
    <row r="17" spans="2:12" ht="18.75" customHeight="1">
      <c r="B17" s="331" t="s">
        <v>127</v>
      </c>
      <c r="C17" s="119"/>
      <c r="D17" s="119"/>
      <c r="E17" s="119"/>
      <c r="F17" s="119"/>
      <c r="G17" s="119"/>
      <c r="H17" s="119"/>
      <c r="I17" s="38"/>
      <c r="J17" s="38"/>
      <c r="K17" s="38"/>
      <c r="L17" s="38"/>
    </row>
    <row r="18" spans="2:12" ht="18.75" customHeight="1">
      <c r="B18" s="332"/>
      <c r="C18" s="120"/>
      <c r="D18" s="132"/>
      <c r="E18" s="120"/>
      <c r="F18" s="121"/>
      <c r="G18" s="120"/>
      <c r="H18" s="121"/>
      <c r="I18" s="38"/>
      <c r="J18" s="38"/>
      <c r="K18" s="38"/>
      <c r="L18" s="38"/>
    </row>
    <row r="19" spans="2:12" ht="18.75" customHeight="1">
      <c r="B19" s="136" t="s">
        <v>86</v>
      </c>
      <c r="C19" s="116">
        <f>C16+C18</f>
        <v>0</v>
      </c>
      <c r="D19" s="116">
        <f t="shared" ref="D19:H19" si="0">D16+D18</f>
        <v>0</v>
      </c>
      <c r="E19" s="116">
        <f t="shared" si="0"/>
        <v>0</v>
      </c>
      <c r="F19" s="116">
        <f t="shared" si="0"/>
        <v>0</v>
      </c>
      <c r="G19" s="116">
        <f t="shared" si="0"/>
        <v>0</v>
      </c>
      <c r="H19" s="116">
        <f t="shared" si="0"/>
        <v>0</v>
      </c>
      <c r="I19" s="38"/>
      <c r="J19" s="38"/>
      <c r="K19" s="38"/>
      <c r="L19" s="38"/>
    </row>
    <row r="20" spans="2:12" ht="19.5" customHeight="1">
      <c r="B20" s="21" t="s">
        <v>60</v>
      </c>
      <c r="C20" s="296"/>
      <c r="D20" s="297"/>
      <c r="E20" s="133"/>
      <c r="F20" s="134"/>
      <c r="G20" s="135"/>
      <c r="H20" s="134"/>
      <c r="I20" s="38"/>
      <c r="J20" s="38"/>
      <c r="K20" s="38"/>
      <c r="L20" s="38"/>
    </row>
    <row r="21" spans="2:12">
      <c r="I21" s="38"/>
      <c r="J21" s="38"/>
      <c r="K21" s="38"/>
      <c r="L21" s="38"/>
    </row>
    <row r="22" spans="2:12">
      <c r="I22" s="38"/>
      <c r="J22" s="38"/>
      <c r="K22" s="38"/>
      <c r="L22" s="38"/>
    </row>
    <row r="23" spans="2:12">
      <c r="I23" s="38"/>
      <c r="J23" s="38"/>
      <c r="K23" s="38"/>
      <c r="L23" s="38"/>
    </row>
  </sheetData>
  <mergeCells count="14">
    <mergeCell ref="B5:H5"/>
    <mergeCell ref="B15:B16"/>
    <mergeCell ref="B17:B18"/>
    <mergeCell ref="C6:D6"/>
    <mergeCell ref="C20:D20"/>
    <mergeCell ref="C10:G10"/>
    <mergeCell ref="C9:G9"/>
    <mergeCell ref="C8:G8"/>
    <mergeCell ref="C7:G7"/>
    <mergeCell ref="C13:D13"/>
    <mergeCell ref="B11:H11"/>
    <mergeCell ref="B13:B14"/>
    <mergeCell ref="E13:F13"/>
    <mergeCell ref="G13:H13"/>
  </mergeCells>
  <phoneticPr fontId="3"/>
  <dataValidations count="3">
    <dataValidation type="list" allowBlank="1" showInputMessage="1" showErrorMessage="1" sqref="E6">
      <formula1>"農林水産大臣,東北農政局長,関東農政局長,北陸農政局長,東海農政局長,近畿農政局長,中国四国農政局長,九州農政局長,内閣府沖縄総合事務局長"</formula1>
    </dataValidation>
    <dataValidation type="list" allowBlank="1" showInputMessage="1" showErrorMessage="1" sqref="F6:H6">
      <formula1>"農林水産大臣,東北農政局長,関東農政局長,北陸農政局長,東海農政局長,近畿農政局長,中国四国農政局長,九州農政局長,北海道農政事務所長,内閣府沖縄総合事務局長"</formula1>
    </dataValidation>
    <dataValidation type="list" allowBlank="1" showInputMessage="1" showErrorMessage="1" sqref="C6:D6">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95"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H16"/>
  <sheetViews>
    <sheetView view="pageBreakPreview" zoomScale="98" zoomScaleNormal="100" zoomScaleSheetLayoutView="98" workbookViewId="0">
      <selection activeCell="E12" sqref="E12"/>
    </sheetView>
  </sheetViews>
  <sheetFormatPr defaultRowHeight="12"/>
  <cols>
    <col min="1" max="1" width="2.5703125" customWidth="1"/>
    <col min="2" max="2" width="27.140625" customWidth="1"/>
    <col min="3" max="3" width="48.5703125" customWidth="1"/>
    <col min="4" max="4" width="5.140625" customWidth="1"/>
    <col min="5" max="5" width="13" customWidth="1"/>
    <col min="6" max="6" width="12.85546875" customWidth="1"/>
    <col min="7" max="7" width="9.85546875" customWidth="1"/>
    <col min="8" max="8" width="19.42578125" customWidth="1"/>
  </cols>
  <sheetData>
    <row r="2" spans="2:8">
      <c r="B2" s="36" t="s">
        <v>323</v>
      </c>
      <c r="E2" s="348"/>
      <c r="F2" s="348"/>
      <c r="G2" s="349"/>
      <c r="H2" s="349"/>
    </row>
    <row r="3" spans="2:8">
      <c r="B3" s="10" t="s">
        <v>50</v>
      </c>
      <c r="E3" s="34"/>
      <c r="F3" s="34"/>
    </row>
    <row r="4" spans="2:8">
      <c r="B4" s="10" t="s">
        <v>106</v>
      </c>
      <c r="E4" s="348"/>
      <c r="F4" s="348"/>
      <c r="G4" s="350"/>
      <c r="H4" s="350"/>
    </row>
    <row r="5" spans="2:8" ht="36.75" customHeight="1">
      <c r="B5" s="265" t="s">
        <v>128</v>
      </c>
      <c r="C5" s="265"/>
    </row>
    <row r="6" spans="2:8">
      <c r="B6" s="3" t="s">
        <v>39</v>
      </c>
      <c r="C6" s="10"/>
      <c r="D6" s="24"/>
    </row>
    <row r="7" spans="2:8">
      <c r="B7" s="3" t="s">
        <v>4</v>
      </c>
      <c r="C7" s="26"/>
      <c r="D7" s="24"/>
    </row>
    <row r="8" spans="2:8">
      <c r="B8" s="3" t="s">
        <v>5</v>
      </c>
      <c r="C8" s="26"/>
      <c r="D8" s="24"/>
    </row>
    <row r="9" spans="2:8">
      <c r="B9" s="3" t="s">
        <v>6</v>
      </c>
      <c r="C9" s="26"/>
      <c r="D9" s="24"/>
    </row>
    <row r="10" spans="2:8">
      <c r="B10" s="3" t="s">
        <v>7</v>
      </c>
      <c r="C10" s="26"/>
      <c r="D10" s="24"/>
    </row>
    <row r="11" spans="2:8" ht="27.75" customHeight="1">
      <c r="B11" s="347" t="s">
        <v>129</v>
      </c>
      <c r="C11" s="347"/>
      <c r="D11" s="35"/>
      <c r="E11" s="35"/>
      <c r="F11" s="35"/>
      <c r="G11" s="35"/>
      <c r="H11" s="35"/>
    </row>
    <row r="12" spans="2:8">
      <c r="B12" s="3" t="s">
        <v>130</v>
      </c>
      <c r="C12" s="26"/>
      <c r="D12" s="24"/>
    </row>
    <row r="13" spans="2:8">
      <c r="B13" s="123" t="s">
        <v>131</v>
      </c>
      <c r="C13" s="122"/>
      <c r="D13" s="24"/>
    </row>
    <row r="14" spans="2:8">
      <c r="B14" s="123" t="s">
        <v>132</v>
      </c>
      <c r="C14" s="122"/>
      <c r="D14" s="24"/>
    </row>
    <row r="15" spans="2:8">
      <c r="B15" s="3" t="s">
        <v>133</v>
      </c>
      <c r="C15" s="122"/>
      <c r="D15" s="24"/>
    </row>
    <row r="16" spans="2:8">
      <c r="B16" s="3" t="s">
        <v>134</v>
      </c>
      <c r="C16" s="26"/>
      <c r="D16" s="24"/>
    </row>
  </sheetData>
  <mergeCells count="6">
    <mergeCell ref="B11:C11"/>
    <mergeCell ref="E2:F2"/>
    <mergeCell ref="G2:H2"/>
    <mergeCell ref="E4:F4"/>
    <mergeCell ref="G4:H4"/>
    <mergeCell ref="B5:C5"/>
  </mergeCells>
  <phoneticPr fontId="3"/>
  <dataValidations count="1">
    <dataValidation type="list" allowBlank="1" showInputMessage="1" showErrorMessage="1" sqref="C6">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fitToHeight="0"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S13"/>
  <sheetViews>
    <sheetView workbookViewId="0">
      <selection activeCell="L26" sqref="L26"/>
    </sheetView>
  </sheetViews>
  <sheetFormatPr defaultRowHeight="12"/>
  <cols>
    <col min="1" max="1" width="2.5703125" customWidth="1"/>
    <col min="2" max="19" width="10.7109375" customWidth="1"/>
  </cols>
  <sheetData>
    <row r="2" spans="2:19">
      <c r="B2" s="36" t="s">
        <v>322</v>
      </c>
      <c r="E2" s="353"/>
      <c r="F2" s="353"/>
      <c r="G2" s="349"/>
      <c r="H2" s="349"/>
    </row>
    <row r="3" spans="2:19">
      <c r="E3" s="353"/>
      <c r="F3" s="353"/>
      <c r="G3" s="350"/>
      <c r="H3" s="350"/>
    </row>
    <row r="4" spans="2:19" ht="36.75" customHeight="1">
      <c r="B4" s="265" t="s">
        <v>135</v>
      </c>
      <c r="C4" s="265"/>
      <c r="D4" s="248"/>
      <c r="E4" s="248"/>
      <c r="F4" s="248"/>
      <c r="G4" s="248"/>
      <c r="H4" s="248"/>
      <c r="I4" s="248"/>
      <c r="J4" s="248"/>
      <c r="K4" s="248"/>
      <c r="L4" s="248"/>
      <c r="M4" s="248"/>
      <c r="N4" s="248"/>
      <c r="O4" s="248"/>
      <c r="P4" s="248"/>
      <c r="Q4" s="248"/>
      <c r="R4" s="248"/>
      <c r="S4" s="248"/>
    </row>
    <row r="5" spans="2:19">
      <c r="B5" s="351" t="s">
        <v>136</v>
      </c>
      <c r="C5" s="352"/>
      <c r="D5" s="333"/>
      <c r="E5" s="354"/>
      <c r="F5" s="354"/>
      <c r="G5" s="354"/>
      <c r="H5" s="354"/>
      <c r="I5" s="354"/>
      <c r="J5" s="354"/>
      <c r="K5" s="354"/>
      <c r="L5" s="354"/>
      <c r="M5" s="354"/>
      <c r="N5" s="354"/>
      <c r="O5" s="354"/>
      <c r="P5" s="354"/>
      <c r="Q5" s="354"/>
      <c r="R5" s="354"/>
      <c r="S5" s="334"/>
    </row>
    <row r="6" spans="2:19">
      <c r="B6" s="351" t="s">
        <v>137</v>
      </c>
      <c r="C6" s="352"/>
      <c r="D6" s="333" t="s">
        <v>138</v>
      </c>
      <c r="E6" s="354"/>
      <c r="F6" s="354"/>
      <c r="G6" s="354"/>
      <c r="H6" s="354"/>
      <c r="I6" s="354"/>
      <c r="J6" s="354"/>
      <c r="K6" s="354"/>
      <c r="L6" s="354"/>
      <c r="M6" s="354"/>
      <c r="N6" s="354"/>
      <c r="O6" s="354"/>
      <c r="P6" s="354"/>
      <c r="Q6" s="354"/>
      <c r="R6" s="354"/>
      <c r="S6" s="334"/>
    </row>
    <row r="7" spans="2:19">
      <c r="B7" s="351" t="s">
        <v>139</v>
      </c>
      <c r="C7" s="352"/>
      <c r="D7" s="333" t="s">
        <v>140</v>
      </c>
      <c r="E7" s="354"/>
      <c r="F7" s="354"/>
      <c r="G7" s="354"/>
      <c r="H7" s="354"/>
      <c r="I7" s="354"/>
      <c r="J7" s="354"/>
      <c r="K7" s="354"/>
      <c r="L7" s="354"/>
      <c r="M7" s="354"/>
      <c r="N7" s="354"/>
      <c r="O7" s="354"/>
      <c r="P7" s="354"/>
      <c r="Q7" s="354"/>
      <c r="R7" s="354"/>
      <c r="S7" s="334"/>
    </row>
    <row r="8" spans="2:19" ht="24" customHeight="1">
      <c r="B8" s="343" t="s">
        <v>141</v>
      </c>
      <c r="C8" s="356" t="s">
        <v>13</v>
      </c>
      <c r="D8" s="357"/>
      <c r="E8" s="357"/>
      <c r="F8" s="357"/>
      <c r="G8" s="358"/>
      <c r="H8" s="359" t="s">
        <v>142</v>
      </c>
      <c r="I8" s="358"/>
      <c r="J8" s="359" t="s">
        <v>143</v>
      </c>
      <c r="K8" s="357"/>
      <c r="L8" s="357"/>
      <c r="M8" s="357"/>
      <c r="N8" s="358"/>
      <c r="O8" s="344" t="s">
        <v>144</v>
      </c>
      <c r="P8" s="344"/>
      <c r="Q8" s="344" t="s">
        <v>145</v>
      </c>
      <c r="R8" s="344"/>
      <c r="S8" s="355" t="s">
        <v>146</v>
      </c>
    </row>
    <row r="9" spans="2:19" ht="24.75" customHeight="1">
      <c r="B9" s="355"/>
      <c r="C9" s="343" t="s">
        <v>147</v>
      </c>
      <c r="D9" s="360" t="s">
        <v>148</v>
      </c>
      <c r="E9" s="360" t="s">
        <v>149</v>
      </c>
      <c r="F9" s="360" t="s">
        <v>150</v>
      </c>
      <c r="G9" s="343" t="s">
        <v>151</v>
      </c>
      <c r="H9" s="360" t="s">
        <v>152</v>
      </c>
      <c r="I9" s="360" t="s">
        <v>153</v>
      </c>
      <c r="J9" s="343" t="s">
        <v>63</v>
      </c>
      <c r="K9" s="356" t="s">
        <v>154</v>
      </c>
      <c r="L9" s="363"/>
      <c r="M9" s="363"/>
      <c r="N9" s="364"/>
      <c r="O9" s="362" t="s">
        <v>155</v>
      </c>
      <c r="P9" s="361" t="s">
        <v>156</v>
      </c>
      <c r="Q9" s="362" t="s">
        <v>157</v>
      </c>
      <c r="R9" s="345" t="s">
        <v>158</v>
      </c>
      <c r="S9" s="355"/>
    </row>
    <row r="10" spans="2:19" ht="23.25" customHeight="1">
      <c r="B10" s="344"/>
      <c r="C10" s="344"/>
      <c r="D10" s="344"/>
      <c r="E10" s="344"/>
      <c r="F10" s="344"/>
      <c r="G10" s="344"/>
      <c r="H10" s="344"/>
      <c r="I10" s="344"/>
      <c r="J10" s="344"/>
      <c r="K10" s="29" t="s">
        <v>159</v>
      </c>
      <c r="L10" s="29" t="s">
        <v>160</v>
      </c>
      <c r="M10" s="29" t="s">
        <v>161</v>
      </c>
      <c r="N10" s="29" t="s">
        <v>96</v>
      </c>
      <c r="O10" s="362"/>
      <c r="P10" s="362"/>
      <c r="Q10" s="362"/>
      <c r="R10" s="356"/>
      <c r="S10" s="344"/>
    </row>
    <row r="11" spans="2:19">
      <c r="B11" s="10"/>
      <c r="C11" s="10"/>
      <c r="D11" s="10"/>
      <c r="E11" s="10"/>
      <c r="F11" s="10"/>
      <c r="G11" s="10"/>
      <c r="H11" s="10"/>
      <c r="I11" s="10"/>
      <c r="J11" s="121"/>
      <c r="K11" s="121"/>
      <c r="L11" s="121"/>
      <c r="M11" s="121"/>
      <c r="N11" s="121"/>
      <c r="O11" s="10"/>
      <c r="P11" s="10"/>
      <c r="Q11" s="10"/>
      <c r="R11" s="10"/>
      <c r="S11" s="10"/>
    </row>
    <row r="12" spans="2:19">
      <c r="B12" s="10"/>
      <c r="C12" s="10"/>
      <c r="D12" s="10"/>
      <c r="E12" s="10"/>
      <c r="F12" s="10"/>
      <c r="G12" s="10"/>
      <c r="H12" s="10"/>
      <c r="I12" s="10"/>
      <c r="J12" s="121"/>
      <c r="K12" s="121"/>
      <c r="L12" s="121"/>
      <c r="M12" s="121"/>
      <c r="N12" s="121"/>
      <c r="O12" s="10"/>
      <c r="P12" s="10"/>
      <c r="Q12" s="10"/>
      <c r="R12" s="10"/>
      <c r="S12" s="10"/>
    </row>
    <row r="13" spans="2:19">
      <c r="B13" s="48"/>
      <c r="C13" s="10" t="s">
        <v>86</v>
      </c>
      <c r="D13" s="48"/>
      <c r="E13" s="48"/>
      <c r="F13" s="48"/>
      <c r="G13" s="48"/>
      <c r="H13" s="48"/>
      <c r="I13" s="48"/>
      <c r="J13" s="121">
        <f>SUM(J11:J12)</f>
        <v>0</v>
      </c>
      <c r="K13" s="121">
        <f t="shared" ref="K13:N13" si="0">SUM(K11:K12)</f>
        <v>0</v>
      </c>
      <c r="L13" s="121">
        <f t="shared" si="0"/>
        <v>0</v>
      </c>
      <c r="M13" s="121">
        <f t="shared" si="0"/>
        <v>0</v>
      </c>
      <c r="N13" s="121">
        <f t="shared" si="0"/>
        <v>0</v>
      </c>
      <c r="O13" s="48"/>
      <c r="P13" s="48"/>
      <c r="Q13" s="48"/>
      <c r="R13" s="48"/>
      <c r="S13" s="48"/>
    </row>
  </sheetData>
  <mergeCells count="31">
    <mergeCell ref="Q9:Q10"/>
    <mergeCell ref="R9:R10"/>
    <mergeCell ref="I9:I10"/>
    <mergeCell ref="J8:N8"/>
    <mergeCell ref="J9:J10"/>
    <mergeCell ref="K9:N9"/>
    <mergeCell ref="O9:O10"/>
    <mergeCell ref="O8:P8"/>
    <mergeCell ref="B6:C6"/>
    <mergeCell ref="B7:C7"/>
    <mergeCell ref="B8:B10"/>
    <mergeCell ref="C8:G8"/>
    <mergeCell ref="H8:I8"/>
    <mergeCell ref="D6:S6"/>
    <mergeCell ref="D7:S7"/>
    <mergeCell ref="Q8:R8"/>
    <mergeCell ref="S8:S10"/>
    <mergeCell ref="C9:C10"/>
    <mergeCell ref="D9:D10"/>
    <mergeCell ref="E9:E10"/>
    <mergeCell ref="F9:F10"/>
    <mergeCell ref="G9:G10"/>
    <mergeCell ref="H9:H10"/>
    <mergeCell ref="P9:P10"/>
    <mergeCell ref="B5:C5"/>
    <mergeCell ref="E2:F2"/>
    <mergeCell ref="G2:H2"/>
    <mergeCell ref="E3:F3"/>
    <mergeCell ref="G3:H3"/>
    <mergeCell ref="B4:S4"/>
    <mergeCell ref="D5:S5"/>
  </mergeCells>
  <phoneticPr fontId="3"/>
  <pageMargins left="0.7" right="0.7" top="0.75" bottom="0.75" header="0.3" footer="0.3"/>
  <pageSetup paperSize="9" scale="74" fitToHeight="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10"/>
  <sheetViews>
    <sheetView workbookViewId="0">
      <selection activeCell="B3" sqref="B3"/>
    </sheetView>
  </sheetViews>
  <sheetFormatPr defaultRowHeight="12"/>
  <cols>
    <col min="1" max="1" width="2.5703125" customWidth="1"/>
    <col min="2" max="14" width="10.7109375" customWidth="1"/>
    <col min="15" max="15" width="15" customWidth="1"/>
  </cols>
  <sheetData>
    <row r="2" spans="2:15">
      <c r="B2" s="36" t="s">
        <v>321</v>
      </c>
      <c r="E2" s="353"/>
      <c r="F2" s="353"/>
      <c r="G2" s="349"/>
      <c r="H2" s="349"/>
    </row>
    <row r="3" spans="2:15">
      <c r="E3" s="353"/>
      <c r="F3" s="353"/>
      <c r="G3" s="350"/>
      <c r="H3" s="350"/>
    </row>
    <row r="4" spans="2:15" ht="36.75" customHeight="1">
      <c r="B4" s="265" t="s">
        <v>162</v>
      </c>
      <c r="C4" s="265"/>
      <c r="D4" s="265"/>
      <c r="E4" s="265"/>
      <c r="F4" s="265"/>
      <c r="G4" s="265"/>
      <c r="H4" s="265"/>
      <c r="I4" s="265"/>
      <c r="J4" s="265"/>
      <c r="K4" s="265"/>
      <c r="L4" s="265"/>
      <c r="M4" s="265"/>
      <c r="N4" s="265"/>
      <c r="O4" s="265"/>
    </row>
    <row r="5" spans="2:15" ht="24" customHeight="1">
      <c r="B5" s="365" t="s">
        <v>163</v>
      </c>
      <c r="C5" s="366"/>
      <c r="D5" s="366"/>
      <c r="E5" s="367" t="s">
        <v>164</v>
      </c>
      <c r="F5" s="363"/>
      <c r="G5" s="363"/>
      <c r="H5" s="363"/>
      <c r="I5" s="363"/>
      <c r="J5" s="363"/>
      <c r="K5" s="363"/>
      <c r="L5" s="363"/>
      <c r="M5" s="363"/>
      <c r="N5" s="368"/>
      <c r="O5" s="369" t="s">
        <v>22</v>
      </c>
    </row>
    <row r="6" spans="2:15" ht="24.75" customHeight="1">
      <c r="B6" s="359"/>
      <c r="C6" s="357"/>
      <c r="D6" s="357"/>
      <c r="E6" s="371" t="s">
        <v>165</v>
      </c>
      <c r="F6" s="372"/>
      <c r="G6" s="372"/>
      <c r="H6" s="371" t="s">
        <v>166</v>
      </c>
      <c r="I6" s="372"/>
      <c r="J6" s="372"/>
      <c r="K6" s="372"/>
      <c r="L6" s="372"/>
      <c r="M6" s="372"/>
      <c r="N6" s="373"/>
      <c r="O6" s="370"/>
    </row>
    <row r="7" spans="2:15" ht="75" customHeight="1">
      <c r="B7" s="28" t="s">
        <v>167</v>
      </c>
      <c r="C7" s="114" t="s">
        <v>168</v>
      </c>
      <c r="D7" s="31" t="s">
        <v>169</v>
      </c>
      <c r="E7" s="33" t="s">
        <v>170</v>
      </c>
      <c r="F7" s="114" t="s">
        <v>171</v>
      </c>
      <c r="G7" s="31" t="s">
        <v>172</v>
      </c>
      <c r="H7" s="33" t="s">
        <v>170</v>
      </c>
      <c r="I7" s="114" t="s">
        <v>171</v>
      </c>
      <c r="J7" s="31" t="s">
        <v>173</v>
      </c>
      <c r="K7" s="115" t="s">
        <v>174</v>
      </c>
      <c r="L7" s="180" t="s">
        <v>175</v>
      </c>
      <c r="M7" s="32" t="s">
        <v>176</v>
      </c>
      <c r="N7" s="23" t="s">
        <v>177</v>
      </c>
      <c r="O7" s="370"/>
    </row>
    <row r="8" spans="2:15">
      <c r="B8" s="10" t="s">
        <v>178</v>
      </c>
      <c r="C8" s="10"/>
      <c r="D8" s="49"/>
      <c r="E8" s="50"/>
      <c r="F8" s="10"/>
      <c r="G8" s="49"/>
      <c r="H8" s="50"/>
      <c r="I8" s="10"/>
      <c r="J8" s="49"/>
      <c r="K8" s="50"/>
      <c r="L8" s="49"/>
      <c r="M8" s="27"/>
      <c r="N8" s="49"/>
      <c r="O8" s="27"/>
    </row>
    <row r="9" spans="2:15">
      <c r="B9" s="10" t="s">
        <v>178</v>
      </c>
      <c r="C9" s="10"/>
      <c r="D9" s="49"/>
      <c r="E9" s="50"/>
      <c r="F9" s="10"/>
      <c r="G9" s="49"/>
      <c r="H9" s="50"/>
      <c r="I9" s="10"/>
      <c r="J9" s="49"/>
      <c r="K9" s="50"/>
      <c r="L9" s="49"/>
      <c r="M9" s="27"/>
      <c r="N9" s="49"/>
      <c r="O9" s="27"/>
    </row>
    <row r="10" spans="2:15">
      <c r="B10" s="10" t="s">
        <v>179</v>
      </c>
      <c r="C10" s="10"/>
      <c r="D10" s="49"/>
      <c r="E10" s="50"/>
      <c r="F10" s="10"/>
      <c r="G10" s="49"/>
      <c r="H10" s="50"/>
      <c r="I10" s="10"/>
      <c r="J10" s="49"/>
      <c r="K10" s="50"/>
      <c r="L10" s="49"/>
      <c r="M10" s="27"/>
      <c r="N10" s="49"/>
      <c r="O10" s="27"/>
    </row>
  </sheetData>
  <mergeCells count="10">
    <mergeCell ref="E2:F2"/>
    <mergeCell ref="G2:H2"/>
    <mergeCell ref="E3:F3"/>
    <mergeCell ref="G3:H3"/>
    <mergeCell ref="B4:O4"/>
    <mergeCell ref="B5:D6"/>
    <mergeCell ref="E5:N5"/>
    <mergeCell ref="O5:O7"/>
    <mergeCell ref="E6:G6"/>
    <mergeCell ref="H6:N6"/>
  </mergeCells>
  <phoneticPr fontId="3"/>
  <pageMargins left="0.7" right="0.7" top="0.75" bottom="0.75" header="0.3" footer="0.3"/>
  <pageSetup paperSize="9" scale="94"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H18"/>
  <sheetViews>
    <sheetView view="pageBreakPreview" zoomScale="130" zoomScaleNormal="100" zoomScaleSheetLayoutView="130" workbookViewId="0">
      <selection activeCell="E11" sqref="E11"/>
    </sheetView>
  </sheetViews>
  <sheetFormatPr defaultRowHeight="12"/>
  <cols>
    <col min="1" max="1" width="2.5703125" customWidth="1"/>
    <col min="2" max="2" width="32.5703125" customWidth="1"/>
    <col min="3" max="3" width="68.5703125" customWidth="1"/>
    <col min="4" max="4" width="4.42578125" customWidth="1"/>
    <col min="5" max="8" width="12.85546875" customWidth="1"/>
  </cols>
  <sheetData>
    <row r="2" spans="2:8">
      <c r="B2" s="36" t="s">
        <v>320</v>
      </c>
      <c r="E2" s="34"/>
      <c r="F2" s="34"/>
      <c r="G2" s="38"/>
      <c r="H2" s="38"/>
    </row>
    <row r="3" spans="2:8">
      <c r="B3" s="10" t="s">
        <v>50</v>
      </c>
      <c r="E3" s="34"/>
      <c r="F3" s="34"/>
      <c r="G3" s="39"/>
      <c r="H3" s="39"/>
    </row>
    <row r="4" spans="2:8">
      <c r="B4" s="10" t="s">
        <v>106</v>
      </c>
    </row>
    <row r="5" spans="2:8" ht="36.75" customHeight="1">
      <c r="B5" s="248" t="s">
        <v>180</v>
      </c>
      <c r="C5" s="248"/>
    </row>
    <row r="6" spans="2:8" ht="15" customHeight="1">
      <c r="B6" s="3" t="s">
        <v>39</v>
      </c>
      <c r="C6" s="10"/>
      <c r="D6" s="40"/>
      <c r="E6" s="38"/>
      <c r="F6" s="38"/>
      <c r="G6" s="38"/>
      <c r="H6" s="38"/>
    </row>
    <row r="7" spans="2:8" ht="15" customHeight="1">
      <c r="B7" s="3" t="s">
        <v>4</v>
      </c>
      <c r="C7" s="128"/>
      <c r="D7" s="40"/>
      <c r="E7" s="38"/>
      <c r="F7" s="38"/>
      <c r="G7" s="38"/>
      <c r="H7" s="38"/>
    </row>
    <row r="8" spans="2:8" ht="15" customHeight="1">
      <c r="B8" s="3" t="s">
        <v>5</v>
      </c>
      <c r="C8" s="128"/>
      <c r="D8" s="40"/>
      <c r="E8" s="38"/>
      <c r="F8" s="38"/>
      <c r="G8" s="38"/>
      <c r="H8" s="38"/>
    </row>
    <row r="9" spans="2:8" ht="15" customHeight="1">
      <c r="B9" s="3" t="s">
        <v>6</v>
      </c>
      <c r="C9" s="128"/>
      <c r="D9" s="40"/>
      <c r="E9" s="38"/>
      <c r="F9" s="38"/>
      <c r="G9" s="38"/>
      <c r="H9" s="38"/>
    </row>
    <row r="10" spans="2:8" ht="15" customHeight="1">
      <c r="B10" s="3" t="s">
        <v>7</v>
      </c>
      <c r="C10" s="128"/>
      <c r="D10" s="40"/>
      <c r="E10" s="38"/>
      <c r="F10" s="38"/>
      <c r="G10" s="38"/>
      <c r="H10" s="38"/>
    </row>
    <row r="11" spans="2:8" ht="102" customHeight="1">
      <c r="B11" s="374" t="s">
        <v>181</v>
      </c>
      <c r="C11" s="374"/>
    </row>
    <row r="12" spans="2:8" ht="15" customHeight="1">
      <c r="B12" s="3" t="s">
        <v>130</v>
      </c>
      <c r="C12" s="26"/>
      <c r="D12" s="40"/>
      <c r="E12" s="38"/>
      <c r="F12" s="38"/>
      <c r="G12" s="38"/>
      <c r="H12" s="38"/>
    </row>
    <row r="13" spans="2:8" ht="15" customHeight="1">
      <c r="B13" s="3" t="s">
        <v>182</v>
      </c>
      <c r="C13" s="26"/>
      <c r="D13" s="40"/>
      <c r="E13" s="38"/>
      <c r="F13" s="38"/>
      <c r="G13" s="38"/>
      <c r="H13" s="38"/>
    </row>
    <row r="14" spans="2:8" ht="15" customHeight="1">
      <c r="B14" s="21" t="s">
        <v>183</v>
      </c>
      <c r="C14" s="41"/>
      <c r="D14" s="51"/>
      <c r="E14" s="52"/>
      <c r="F14" s="52"/>
      <c r="G14" s="52"/>
      <c r="H14" s="52"/>
    </row>
    <row r="15" spans="2:8" ht="15" customHeight="1">
      <c r="B15" s="21" t="s">
        <v>184</v>
      </c>
      <c r="C15" s="41"/>
      <c r="D15" s="51"/>
      <c r="E15" s="52"/>
      <c r="F15" s="52"/>
      <c r="G15" s="52"/>
      <c r="H15" s="52"/>
    </row>
    <row r="16" spans="2:8" ht="15" customHeight="1">
      <c r="B16" s="21" t="s">
        <v>185</v>
      </c>
      <c r="C16" s="41"/>
      <c r="D16" s="51"/>
      <c r="E16" s="52"/>
      <c r="F16" s="52"/>
      <c r="G16" s="52"/>
      <c r="H16" s="52"/>
    </row>
    <row r="17" spans="2:8" ht="15" customHeight="1">
      <c r="B17" s="21" t="s">
        <v>186</v>
      </c>
      <c r="C17" s="41"/>
      <c r="D17" s="51"/>
      <c r="E17" s="52"/>
      <c r="F17" s="52"/>
      <c r="G17" s="52"/>
      <c r="H17" s="52"/>
    </row>
    <row r="18" spans="2:8" ht="40.5" customHeight="1">
      <c r="B18" s="21" t="s">
        <v>187</v>
      </c>
      <c r="C18" s="129"/>
      <c r="D18" s="51"/>
      <c r="E18" s="52"/>
      <c r="F18" s="52"/>
      <c r="G18" s="52"/>
      <c r="H18" s="52"/>
    </row>
  </sheetData>
  <mergeCells count="2">
    <mergeCell ref="B5:C5"/>
    <mergeCell ref="B11:C11"/>
  </mergeCells>
  <phoneticPr fontId="3"/>
  <dataValidations count="1">
    <dataValidation type="list" allowBlank="1" showInputMessage="1" showErrorMessage="1" sqref="C6">
      <formula1>"農林水産大臣,農村振興局長,北海道農政事務所長,東北農政局長,関東農政局長,北陸農政局長,東海農政局長,近畿農政局長,中国四国農政局長,九州農政局長,内閣府沖縄総合事務局長"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90" fitToHeight="0"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N31"/>
  <sheetViews>
    <sheetView view="pageBreakPreview" zoomScale="95" zoomScaleNormal="100" zoomScaleSheetLayoutView="95" workbookViewId="0">
      <selection activeCell="F29" sqref="F29"/>
    </sheetView>
  </sheetViews>
  <sheetFormatPr defaultRowHeight="12"/>
  <cols>
    <col min="1" max="1" width="2.5703125" customWidth="1"/>
    <col min="2" max="2" width="38" customWidth="1"/>
    <col min="3" max="3" width="68.5703125" customWidth="1"/>
    <col min="4" max="4" width="4.42578125" customWidth="1"/>
    <col min="5" max="8" width="12.85546875" customWidth="1"/>
  </cols>
  <sheetData>
    <row r="2" spans="2:14">
      <c r="B2" s="36" t="s">
        <v>319</v>
      </c>
      <c r="E2" s="34"/>
      <c r="F2" s="34"/>
      <c r="G2" s="38"/>
      <c r="H2" s="38"/>
    </row>
    <row r="3" spans="2:14">
      <c r="B3" s="10" t="s">
        <v>50</v>
      </c>
      <c r="E3" s="34"/>
      <c r="F3" s="34"/>
      <c r="G3" s="39"/>
      <c r="H3" s="39"/>
    </row>
    <row r="4" spans="2:14">
      <c r="B4" s="10" t="s">
        <v>106</v>
      </c>
    </row>
    <row r="5" spans="2:14" ht="36.75" customHeight="1">
      <c r="B5" s="248" t="s">
        <v>188</v>
      </c>
      <c r="C5" s="248"/>
    </row>
    <row r="6" spans="2:14" ht="15" customHeight="1">
      <c r="B6" s="3" t="s">
        <v>39</v>
      </c>
      <c r="C6" s="26"/>
      <c r="D6" s="40"/>
      <c r="E6" s="38"/>
      <c r="F6" s="38"/>
      <c r="G6" s="38"/>
      <c r="H6" s="38"/>
    </row>
    <row r="7" spans="2:14" ht="15" customHeight="1">
      <c r="B7" s="3" t="s">
        <v>4</v>
      </c>
      <c r="C7" s="26"/>
      <c r="D7" s="40"/>
      <c r="E7" s="38"/>
      <c r="F7" s="38"/>
      <c r="G7" s="38"/>
      <c r="H7" s="38"/>
    </row>
    <row r="8" spans="2:14" ht="15" customHeight="1">
      <c r="B8" s="3" t="s">
        <v>5</v>
      </c>
      <c r="C8" s="26"/>
      <c r="D8" s="40"/>
      <c r="E8" s="38"/>
      <c r="F8" s="38"/>
      <c r="G8" s="38"/>
      <c r="H8" s="38"/>
    </row>
    <row r="9" spans="2:14" ht="15" customHeight="1">
      <c r="B9" s="3" t="s">
        <v>6</v>
      </c>
      <c r="C9" s="26"/>
      <c r="D9" s="40"/>
      <c r="E9" s="38"/>
      <c r="F9" s="53"/>
      <c r="G9" s="53"/>
      <c r="H9" s="53"/>
      <c r="I9" s="53"/>
      <c r="J9" s="54"/>
      <c r="K9" s="54"/>
      <c r="L9" s="54"/>
      <c r="M9" s="54"/>
      <c r="N9" s="54"/>
    </row>
    <row r="10" spans="2:14" ht="15" customHeight="1">
      <c r="B10" s="3" t="s">
        <v>7</v>
      </c>
      <c r="C10" s="26"/>
      <c r="D10" s="40"/>
      <c r="E10" s="38"/>
      <c r="F10" s="53"/>
      <c r="G10" s="53"/>
      <c r="H10" s="53"/>
      <c r="I10" s="53"/>
      <c r="J10" s="54"/>
      <c r="K10" s="54"/>
      <c r="L10" s="54"/>
      <c r="M10" s="54"/>
      <c r="N10" s="54"/>
    </row>
    <row r="11" spans="2:14" ht="50.25" customHeight="1">
      <c r="B11" s="270" t="s">
        <v>189</v>
      </c>
      <c r="C11" s="270"/>
      <c r="F11" s="53"/>
      <c r="G11" s="53"/>
      <c r="H11" s="53"/>
      <c r="I11" s="53"/>
      <c r="J11" s="54"/>
      <c r="K11" s="54"/>
      <c r="L11" s="54"/>
      <c r="M11" s="54"/>
      <c r="N11" s="54"/>
    </row>
    <row r="12" spans="2:14" ht="15" customHeight="1">
      <c r="B12" s="3" t="s">
        <v>190</v>
      </c>
      <c r="C12" s="26"/>
      <c r="D12" s="40"/>
      <c r="E12" s="38"/>
      <c r="F12" s="53"/>
      <c r="G12" s="53"/>
      <c r="H12" s="53"/>
      <c r="I12" s="53"/>
      <c r="J12" s="54"/>
      <c r="K12" s="54"/>
      <c r="L12" s="54"/>
      <c r="M12" s="54"/>
      <c r="N12" s="54"/>
    </row>
    <row r="13" spans="2:14" ht="15" customHeight="1">
      <c r="B13" s="21" t="s">
        <v>191</v>
      </c>
      <c r="C13" s="41"/>
      <c r="D13" s="51"/>
      <c r="E13" s="52"/>
      <c r="F13" s="53"/>
      <c r="G13" s="53"/>
      <c r="H13" s="53"/>
      <c r="I13" s="53"/>
      <c r="J13" s="54"/>
      <c r="K13" s="54"/>
      <c r="L13" s="54"/>
      <c r="M13" s="54"/>
      <c r="N13" s="54"/>
    </row>
    <row r="14" spans="2:14" ht="15" customHeight="1">
      <c r="B14" s="21" t="s">
        <v>192</v>
      </c>
      <c r="C14" s="41"/>
      <c r="D14" s="51"/>
      <c r="E14" s="52"/>
      <c r="F14" s="53"/>
      <c r="G14" s="53"/>
      <c r="H14" s="53"/>
      <c r="I14" s="53"/>
      <c r="J14" s="54"/>
      <c r="K14" s="54"/>
      <c r="L14" s="54"/>
      <c r="M14" s="54"/>
      <c r="N14" s="54"/>
    </row>
    <row r="15" spans="2:14" ht="15" customHeight="1">
      <c r="B15" s="21" t="s">
        <v>193</v>
      </c>
      <c r="C15" s="41"/>
      <c r="D15" s="51"/>
      <c r="E15" s="52"/>
      <c r="F15" s="53"/>
      <c r="G15" s="53"/>
      <c r="H15" s="53"/>
      <c r="I15" s="53"/>
      <c r="J15" s="54"/>
      <c r="K15" s="54"/>
      <c r="L15" s="54"/>
      <c r="M15" s="54"/>
      <c r="N15" s="54"/>
    </row>
    <row r="16" spans="2:14" ht="15" customHeight="1">
      <c r="B16" s="21" t="s">
        <v>194</v>
      </c>
      <c r="C16" s="41"/>
      <c r="D16" s="51"/>
      <c r="E16" s="52"/>
      <c r="F16" s="53"/>
      <c r="G16" s="53"/>
      <c r="H16" s="53"/>
      <c r="I16" s="53"/>
      <c r="J16" s="54"/>
      <c r="K16" s="54"/>
      <c r="L16" s="54"/>
      <c r="M16" s="54"/>
      <c r="N16" s="54"/>
    </row>
    <row r="17" spans="2:14" ht="15" customHeight="1">
      <c r="B17" s="21" t="s">
        <v>195</v>
      </c>
      <c r="C17" s="41"/>
      <c r="D17" s="51"/>
      <c r="E17" s="52"/>
      <c r="F17" s="53"/>
      <c r="G17" s="53"/>
      <c r="H17" s="53"/>
      <c r="I17" s="53"/>
      <c r="J17" s="54"/>
      <c r="K17" s="54"/>
      <c r="L17" s="54"/>
      <c r="M17" s="54"/>
      <c r="N17" s="54"/>
    </row>
    <row r="18" spans="2:14" ht="15" customHeight="1">
      <c r="B18" s="21" t="s">
        <v>196</v>
      </c>
      <c r="C18" s="41"/>
      <c r="D18" s="51"/>
      <c r="E18" s="52"/>
      <c r="F18" s="53"/>
      <c r="G18" s="53"/>
      <c r="H18" s="53"/>
      <c r="I18" s="53"/>
      <c r="J18" s="54"/>
      <c r="K18" s="54"/>
      <c r="L18" s="54"/>
      <c r="M18" s="54"/>
      <c r="N18" s="54"/>
    </row>
    <row r="19" spans="2:14" ht="15" customHeight="1">
      <c r="B19" s="21" t="s">
        <v>197</v>
      </c>
      <c r="C19" s="41"/>
      <c r="D19" s="51"/>
      <c r="E19" s="52"/>
      <c r="F19" s="53"/>
      <c r="G19" s="53"/>
      <c r="H19" s="53"/>
      <c r="I19" s="53"/>
      <c r="J19" s="54"/>
      <c r="K19" s="54"/>
      <c r="L19" s="54"/>
      <c r="M19" s="54"/>
      <c r="N19" s="54"/>
    </row>
    <row r="20" spans="2:14" ht="24.75" customHeight="1">
      <c r="B20" s="21" t="s">
        <v>198</v>
      </c>
      <c r="C20" s="41"/>
      <c r="D20" s="51"/>
      <c r="E20" s="52"/>
      <c r="F20" s="53"/>
      <c r="G20" s="53"/>
      <c r="H20" s="53"/>
      <c r="I20" s="53"/>
      <c r="J20" s="54"/>
      <c r="K20" s="54"/>
      <c r="L20" s="54"/>
      <c r="M20" s="54"/>
      <c r="N20" s="54"/>
    </row>
    <row r="21" spans="2:14" ht="15" customHeight="1">
      <c r="B21" s="21" t="s">
        <v>199</v>
      </c>
      <c r="C21" s="41"/>
      <c r="D21" s="51"/>
      <c r="E21" s="52"/>
      <c r="F21" s="53"/>
      <c r="G21" s="53"/>
      <c r="H21" s="53"/>
      <c r="I21" s="53"/>
      <c r="J21" s="54"/>
      <c r="K21" s="54"/>
      <c r="L21" s="54"/>
      <c r="M21" s="54"/>
      <c r="N21" s="54"/>
    </row>
    <row r="22" spans="2:14">
      <c r="F22" s="53"/>
      <c r="G22" s="53"/>
      <c r="H22" s="53"/>
      <c r="I22" s="53"/>
      <c r="J22" s="54"/>
      <c r="K22" s="54"/>
      <c r="L22" s="54"/>
      <c r="M22" s="54"/>
      <c r="N22" s="54"/>
    </row>
    <row r="23" spans="2:14">
      <c r="F23" s="53"/>
      <c r="G23" s="53"/>
      <c r="H23" s="53"/>
      <c r="I23" s="53"/>
      <c r="J23" s="54"/>
      <c r="K23" s="54"/>
      <c r="L23" s="54"/>
      <c r="M23" s="54"/>
      <c r="N23" s="54"/>
    </row>
    <row r="24" spans="2:14">
      <c r="F24" s="53"/>
      <c r="G24" s="53"/>
      <c r="H24" s="53"/>
      <c r="I24" s="53"/>
      <c r="J24" s="54"/>
      <c r="K24" s="54"/>
      <c r="L24" s="54"/>
      <c r="M24" s="54"/>
      <c r="N24" s="54"/>
    </row>
    <row r="25" spans="2:14">
      <c r="F25" s="53"/>
      <c r="G25" s="53"/>
      <c r="H25" s="53"/>
      <c r="I25" s="53"/>
    </row>
    <row r="26" spans="2:14">
      <c r="F26" s="53"/>
      <c r="G26" s="53"/>
      <c r="H26" s="53"/>
      <c r="I26" s="53"/>
    </row>
    <row r="27" spans="2:14">
      <c r="F27" s="53"/>
      <c r="G27" s="53"/>
      <c r="H27" s="53"/>
      <c r="I27" s="53"/>
    </row>
    <row r="28" spans="2:14">
      <c r="F28" s="53"/>
      <c r="G28" s="53"/>
      <c r="H28" s="53"/>
      <c r="I28" s="53"/>
    </row>
    <row r="29" spans="2:14">
      <c r="F29" s="53"/>
      <c r="G29" s="53"/>
      <c r="H29" s="53"/>
      <c r="I29" s="53"/>
    </row>
    <row r="30" spans="2:14">
      <c r="F30" s="53"/>
      <c r="G30" s="53"/>
      <c r="H30" s="53"/>
      <c r="I30" s="53"/>
    </row>
    <row r="31" spans="2:14">
      <c r="F31" s="53"/>
      <c r="G31" s="53"/>
      <c r="H31" s="53"/>
      <c r="I31" s="53"/>
    </row>
  </sheetData>
  <mergeCells count="2">
    <mergeCell ref="B5:C5"/>
    <mergeCell ref="B11:C11"/>
  </mergeCells>
  <phoneticPr fontId="3"/>
  <pageMargins left="0.7" right="0.7" top="0.75" bottom="0.75" header="0.3" footer="0.3"/>
  <pageSetup paperSize="9" scale="86" fitToHeight="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3"/>
  <sheetViews>
    <sheetView topLeftCell="M1" zoomScale="180" zoomScaleNormal="180" zoomScaleSheetLayoutView="85" workbookViewId="0">
      <selection activeCell="B28" sqref="B28:AN28"/>
    </sheetView>
  </sheetViews>
  <sheetFormatPr defaultRowHeight="6.75"/>
  <cols>
    <col min="1" max="1" width="4.28515625" style="58" bestFit="1" customWidth="1"/>
    <col min="2" max="2" width="11.5703125" style="58" bestFit="1" customWidth="1"/>
    <col min="3" max="3" width="4" style="58" bestFit="1" customWidth="1"/>
    <col min="4" max="4" width="7.5703125" style="58" customWidth="1"/>
    <col min="5" max="5" width="2.85546875" style="58" bestFit="1" customWidth="1"/>
    <col min="6" max="6" width="9.85546875" style="58" customWidth="1"/>
    <col min="7" max="7" width="5.28515625" style="58" customWidth="1"/>
    <col min="8" max="8" width="7.5703125" style="58" customWidth="1"/>
    <col min="9" max="10" width="5.28515625" style="58" customWidth="1"/>
    <col min="11" max="11" width="5.28515625" style="58" bestFit="1" customWidth="1"/>
    <col min="12" max="12" width="3.5703125" style="58" bestFit="1" customWidth="1"/>
    <col min="13" max="13" width="5.42578125" style="58" bestFit="1" customWidth="1"/>
    <col min="14" max="14" width="3.5703125" style="58" bestFit="1" customWidth="1"/>
    <col min="15" max="15" width="3.5703125" style="58" customWidth="1"/>
    <col min="16" max="16" width="3.5703125" style="58" bestFit="1" customWidth="1"/>
    <col min="17" max="17" width="9.85546875" style="58" customWidth="1"/>
    <col min="18" max="20" width="5.28515625" style="58" customWidth="1"/>
    <col min="21" max="21" width="4" style="58" bestFit="1" customWidth="1"/>
    <col min="22" max="22" width="3.5703125" style="58" bestFit="1" customWidth="1"/>
    <col min="23" max="23" width="5.28515625" style="58" customWidth="1"/>
    <col min="24" max="24" width="4.7109375" style="58" bestFit="1" customWidth="1"/>
    <col min="25" max="25" width="4.28515625" style="58" bestFit="1" customWidth="1"/>
    <col min="26" max="26" width="5.7109375" style="58" bestFit="1" customWidth="1"/>
    <col min="27" max="27" width="4.85546875" style="58" bestFit="1" customWidth="1"/>
    <col min="28" max="28" width="3.5703125" style="58" bestFit="1" customWidth="1"/>
    <col min="29" max="29" width="3.5703125" style="58" customWidth="1"/>
    <col min="30" max="31" width="3.5703125" style="58" bestFit="1" customWidth="1"/>
    <col min="32" max="32" width="3.5703125" style="58" customWidth="1"/>
    <col min="33" max="34" width="3.5703125" style="58" bestFit="1" customWidth="1"/>
    <col min="35" max="35" width="3.5703125" style="58" customWidth="1"/>
    <col min="36" max="37" width="3.5703125" style="58" bestFit="1" customWidth="1"/>
    <col min="38" max="38" width="4.28515625" style="58" bestFit="1" customWidth="1"/>
    <col min="39" max="39" width="4.140625" style="58" bestFit="1" customWidth="1"/>
    <col min="40" max="40" width="2.85546875" style="58" bestFit="1" customWidth="1"/>
    <col min="41" max="41" width="4.85546875" style="58" customWidth="1"/>
    <col min="42" max="256" width="9.140625" style="58"/>
    <col min="257" max="257" width="4.28515625" style="58" bestFit="1" customWidth="1"/>
    <col min="258" max="258" width="11.5703125" style="58" bestFit="1" customWidth="1"/>
    <col min="259" max="259" width="4" style="58" bestFit="1" customWidth="1"/>
    <col min="260" max="260" width="7.5703125" style="58" customWidth="1"/>
    <col min="261" max="261" width="2.85546875" style="58" bestFit="1" customWidth="1"/>
    <col min="262" max="262" width="9.85546875" style="58" customWidth="1"/>
    <col min="263" max="263" width="5.28515625" style="58" customWidth="1"/>
    <col min="264" max="264" width="7.5703125" style="58" customWidth="1"/>
    <col min="265" max="266" width="5.28515625" style="58" customWidth="1"/>
    <col min="267" max="267" width="5.28515625" style="58" bestFit="1" customWidth="1"/>
    <col min="268" max="268" width="3.5703125" style="58" bestFit="1" customWidth="1"/>
    <col min="269" max="269" width="5.42578125" style="58" bestFit="1" customWidth="1"/>
    <col min="270" max="270" width="3.5703125" style="58" bestFit="1" customWidth="1"/>
    <col min="271" max="271" width="3.5703125" style="58" customWidth="1"/>
    <col min="272" max="272" width="3.5703125" style="58" bestFit="1" customWidth="1"/>
    <col min="273" max="273" width="9.85546875" style="58" customWidth="1"/>
    <col min="274" max="276" width="5.28515625" style="58" customWidth="1"/>
    <col min="277" max="277" width="4" style="58" bestFit="1" customWidth="1"/>
    <col min="278" max="278" width="3.5703125" style="58" bestFit="1" customWidth="1"/>
    <col min="279" max="279" width="5.28515625" style="58" customWidth="1"/>
    <col min="280" max="280" width="4.7109375" style="58" bestFit="1" customWidth="1"/>
    <col min="281" max="281" width="4.28515625" style="58" bestFit="1" customWidth="1"/>
    <col min="282" max="282" width="5.7109375" style="58" bestFit="1" customWidth="1"/>
    <col min="283" max="283" width="4.85546875" style="58" bestFit="1" customWidth="1"/>
    <col min="284" max="284" width="3.5703125" style="58" bestFit="1" customWidth="1"/>
    <col min="285" max="285" width="3.5703125" style="58" customWidth="1"/>
    <col min="286" max="287" width="3.5703125" style="58" bestFit="1" customWidth="1"/>
    <col min="288" max="288" width="3.5703125" style="58" customWidth="1"/>
    <col min="289" max="290" width="3.5703125" style="58" bestFit="1" customWidth="1"/>
    <col min="291" max="291" width="3.5703125" style="58" customWidth="1"/>
    <col min="292" max="293" width="3.5703125" style="58" bestFit="1" customWidth="1"/>
    <col min="294" max="294" width="4.28515625" style="58" bestFit="1" customWidth="1"/>
    <col min="295" max="295" width="4.140625" style="58" bestFit="1" customWidth="1"/>
    <col min="296" max="296" width="2.85546875" style="58" bestFit="1" customWidth="1"/>
    <col min="297" max="297" width="4.85546875" style="58" customWidth="1"/>
    <col min="298" max="512" width="9.140625" style="58"/>
    <col min="513" max="513" width="4.28515625" style="58" bestFit="1" customWidth="1"/>
    <col min="514" max="514" width="11.5703125" style="58" bestFit="1" customWidth="1"/>
    <col min="515" max="515" width="4" style="58" bestFit="1" customWidth="1"/>
    <col min="516" max="516" width="7.5703125" style="58" customWidth="1"/>
    <col min="517" max="517" width="2.85546875" style="58" bestFit="1" customWidth="1"/>
    <col min="518" max="518" width="9.85546875" style="58" customWidth="1"/>
    <col min="519" max="519" width="5.28515625" style="58" customWidth="1"/>
    <col min="520" max="520" width="7.5703125" style="58" customWidth="1"/>
    <col min="521" max="522" width="5.28515625" style="58" customWidth="1"/>
    <col min="523" max="523" width="5.28515625" style="58" bestFit="1" customWidth="1"/>
    <col min="524" max="524" width="3.5703125" style="58" bestFit="1" customWidth="1"/>
    <col min="525" max="525" width="5.42578125" style="58" bestFit="1" customWidth="1"/>
    <col min="526" max="526" width="3.5703125" style="58" bestFit="1" customWidth="1"/>
    <col min="527" max="527" width="3.5703125" style="58" customWidth="1"/>
    <col min="528" max="528" width="3.5703125" style="58" bestFit="1" customWidth="1"/>
    <col min="529" max="529" width="9.85546875" style="58" customWidth="1"/>
    <col min="530" max="532" width="5.28515625" style="58" customWidth="1"/>
    <col min="533" max="533" width="4" style="58" bestFit="1" customWidth="1"/>
    <col min="534" max="534" width="3.5703125" style="58" bestFit="1" customWidth="1"/>
    <col min="535" max="535" width="5.28515625" style="58" customWidth="1"/>
    <col min="536" max="536" width="4.7109375" style="58" bestFit="1" customWidth="1"/>
    <col min="537" max="537" width="4.28515625" style="58" bestFit="1" customWidth="1"/>
    <col min="538" max="538" width="5.7109375" style="58" bestFit="1" customWidth="1"/>
    <col min="539" max="539" width="4.85546875" style="58" bestFit="1" customWidth="1"/>
    <col min="540" max="540" width="3.5703125" style="58" bestFit="1" customWidth="1"/>
    <col min="541" max="541" width="3.5703125" style="58" customWidth="1"/>
    <col min="542" max="543" width="3.5703125" style="58" bestFit="1" customWidth="1"/>
    <col min="544" max="544" width="3.5703125" style="58" customWidth="1"/>
    <col min="545" max="546" width="3.5703125" style="58" bestFit="1" customWidth="1"/>
    <col min="547" max="547" width="3.5703125" style="58" customWidth="1"/>
    <col min="548" max="549" width="3.5703125" style="58" bestFit="1" customWidth="1"/>
    <col min="550" max="550" width="4.28515625" style="58" bestFit="1" customWidth="1"/>
    <col min="551" max="551" width="4.140625" style="58" bestFit="1" customWidth="1"/>
    <col min="552" max="552" width="2.85546875" style="58" bestFit="1" customWidth="1"/>
    <col min="553" max="553" width="4.85546875" style="58" customWidth="1"/>
    <col min="554" max="768" width="9.140625" style="58"/>
    <col min="769" max="769" width="4.28515625" style="58" bestFit="1" customWidth="1"/>
    <col min="770" max="770" width="11.5703125" style="58" bestFit="1" customWidth="1"/>
    <col min="771" max="771" width="4" style="58" bestFit="1" customWidth="1"/>
    <col min="772" max="772" width="7.5703125" style="58" customWidth="1"/>
    <col min="773" max="773" width="2.85546875" style="58" bestFit="1" customWidth="1"/>
    <col min="774" max="774" width="9.85546875" style="58" customWidth="1"/>
    <col min="775" max="775" width="5.28515625" style="58" customWidth="1"/>
    <col min="776" max="776" width="7.5703125" style="58" customWidth="1"/>
    <col min="777" max="778" width="5.28515625" style="58" customWidth="1"/>
    <col min="779" max="779" width="5.28515625" style="58" bestFit="1" customWidth="1"/>
    <col min="780" max="780" width="3.5703125" style="58" bestFit="1" customWidth="1"/>
    <col min="781" max="781" width="5.42578125" style="58" bestFit="1" customWidth="1"/>
    <col min="782" max="782" width="3.5703125" style="58" bestFit="1" customWidth="1"/>
    <col min="783" max="783" width="3.5703125" style="58" customWidth="1"/>
    <col min="784" max="784" width="3.5703125" style="58" bestFit="1" customWidth="1"/>
    <col min="785" max="785" width="9.85546875" style="58" customWidth="1"/>
    <col min="786" max="788" width="5.28515625" style="58" customWidth="1"/>
    <col min="789" max="789" width="4" style="58" bestFit="1" customWidth="1"/>
    <col min="790" max="790" width="3.5703125" style="58" bestFit="1" customWidth="1"/>
    <col min="791" max="791" width="5.28515625" style="58" customWidth="1"/>
    <col min="792" max="792" width="4.7109375" style="58" bestFit="1" customWidth="1"/>
    <col min="793" max="793" width="4.28515625" style="58" bestFit="1" customWidth="1"/>
    <col min="794" max="794" width="5.7109375" style="58" bestFit="1" customWidth="1"/>
    <col min="795" max="795" width="4.85546875" style="58" bestFit="1" customWidth="1"/>
    <col min="796" max="796" width="3.5703125" style="58" bestFit="1" customWidth="1"/>
    <col min="797" max="797" width="3.5703125" style="58" customWidth="1"/>
    <col min="798" max="799" width="3.5703125" style="58" bestFit="1" customWidth="1"/>
    <col min="800" max="800" width="3.5703125" style="58" customWidth="1"/>
    <col min="801" max="802" width="3.5703125" style="58" bestFit="1" customWidth="1"/>
    <col min="803" max="803" width="3.5703125" style="58" customWidth="1"/>
    <col min="804" max="805" width="3.5703125" style="58" bestFit="1" customWidth="1"/>
    <col min="806" max="806" width="4.28515625" style="58" bestFit="1" customWidth="1"/>
    <col min="807" max="807" width="4.140625" style="58" bestFit="1" customWidth="1"/>
    <col min="808" max="808" width="2.85546875" style="58" bestFit="1" customWidth="1"/>
    <col min="809" max="809" width="4.85546875" style="58" customWidth="1"/>
    <col min="810" max="1024" width="9.140625" style="58"/>
    <col min="1025" max="1025" width="4.28515625" style="58" bestFit="1" customWidth="1"/>
    <col min="1026" max="1026" width="11.5703125" style="58" bestFit="1" customWidth="1"/>
    <col min="1027" max="1027" width="4" style="58" bestFit="1" customWidth="1"/>
    <col min="1028" max="1028" width="7.5703125" style="58" customWidth="1"/>
    <col min="1029" max="1029" width="2.85546875" style="58" bestFit="1" customWidth="1"/>
    <col min="1030" max="1030" width="9.85546875" style="58" customWidth="1"/>
    <col min="1031" max="1031" width="5.28515625" style="58" customWidth="1"/>
    <col min="1032" max="1032" width="7.5703125" style="58" customWidth="1"/>
    <col min="1033" max="1034" width="5.28515625" style="58" customWidth="1"/>
    <col min="1035" max="1035" width="5.28515625" style="58" bestFit="1" customWidth="1"/>
    <col min="1036" max="1036" width="3.5703125" style="58" bestFit="1" customWidth="1"/>
    <col min="1037" max="1037" width="5.42578125" style="58" bestFit="1" customWidth="1"/>
    <col min="1038" max="1038" width="3.5703125" style="58" bestFit="1" customWidth="1"/>
    <col min="1039" max="1039" width="3.5703125" style="58" customWidth="1"/>
    <col min="1040" max="1040" width="3.5703125" style="58" bestFit="1" customWidth="1"/>
    <col min="1041" max="1041" width="9.85546875" style="58" customWidth="1"/>
    <col min="1042" max="1044" width="5.28515625" style="58" customWidth="1"/>
    <col min="1045" max="1045" width="4" style="58" bestFit="1" customWidth="1"/>
    <col min="1046" max="1046" width="3.5703125" style="58" bestFit="1" customWidth="1"/>
    <col min="1047" max="1047" width="5.28515625" style="58" customWidth="1"/>
    <col min="1048" max="1048" width="4.7109375" style="58" bestFit="1" customWidth="1"/>
    <col min="1049" max="1049" width="4.28515625" style="58" bestFit="1" customWidth="1"/>
    <col min="1050" max="1050" width="5.7109375" style="58" bestFit="1" customWidth="1"/>
    <col min="1051" max="1051" width="4.85546875" style="58" bestFit="1" customWidth="1"/>
    <col min="1052" max="1052" width="3.5703125" style="58" bestFit="1" customWidth="1"/>
    <col min="1053" max="1053" width="3.5703125" style="58" customWidth="1"/>
    <col min="1054" max="1055" width="3.5703125" style="58" bestFit="1" customWidth="1"/>
    <col min="1056" max="1056" width="3.5703125" style="58" customWidth="1"/>
    <col min="1057" max="1058" width="3.5703125" style="58" bestFit="1" customWidth="1"/>
    <col min="1059" max="1059" width="3.5703125" style="58" customWidth="1"/>
    <col min="1060" max="1061" width="3.5703125" style="58" bestFit="1" customWidth="1"/>
    <col min="1062" max="1062" width="4.28515625" style="58" bestFit="1" customWidth="1"/>
    <col min="1063" max="1063" width="4.140625" style="58" bestFit="1" customWidth="1"/>
    <col min="1064" max="1064" width="2.85546875" style="58" bestFit="1" customWidth="1"/>
    <col min="1065" max="1065" width="4.85546875" style="58" customWidth="1"/>
    <col min="1066" max="1280" width="9.140625" style="58"/>
    <col min="1281" max="1281" width="4.28515625" style="58" bestFit="1" customWidth="1"/>
    <col min="1282" max="1282" width="11.5703125" style="58" bestFit="1" customWidth="1"/>
    <col min="1283" max="1283" width="4" style="58" bestFit="1" customWidth="1"/>
    <col min="1284" max="1284" width="7.5703125" style="58" customWidth="1"/>
    <col min="1285" max="1285" width="2.85546875" style="58" bestFit="1" customWidth="1"/>
    <col min="1286" max="1286" width="9.85546875" style="58" customWidth="1"/>
    <col min="1287" max="1287" width="5.28515625" style="58" customWidth="1"/>
    <col min="1288" max="1288" width="7.5703125" style="58" customWidth="1"/>
    <col min="1289" max="1290" width="5.28515625" style="58" customWidth="1"/>
    <col min="1291" max="1291" width="5.28515625" style="58" bestFit="1" customWidth="1"/>
    <col min="1292" max="1292" width="3.5703125" style="58" bestFit="1" customWidth="1"/>
    <col min="1293" max="1293" width="5.42578125" style="58" bestFit="1" customWidth="1"/>
    <col min="1294" max="1294" width="3.5703125" style="58" bestFit="1" customWidth="1"/>
    <col min="1295" max="1295" width="3.5703125" style="58" customWidth="1"/>
    <col min="1296" max="1296" width="3.5703125" style="58" bestFit="1" customWidth="1"/>
    <col min="1297" max="1297" width="9.85546875" style="58" customWidth="1"/>
    <col min="1298" max="1300" width="5.28515625" style="58" customWidth="1"/>
    <col min="1301" max="1301" width="4" style="58" bestFit="1" customWidth="1"/>
    <col min="1302" max="1302" width="3.5703125" style="58" bestFit="1" customWidth="1"/>
    <col min="1303" max="1303" width="5.28515625" style="58" customWidth="1"/>
    <col min="1304" max="1304" width="4.7109375" style="58" bestFit="1" customWidth="1"/>
    <col min="1305" max="1305" width="4.28515625" style="58" bestFit="1" customWidth="1"/>
    <col min="1306" max="1306" width="5.7109375" style="58" bestFit="1" customWidth="1"/>
    <col min="1307" max="1307" width="4.85546875" style="58" bestFit="1" customWidth="1"/>
    <col min="1308" max="1308" width="3.5703125" style="58" bestFit="1" customWidth="1"/>
    <col min="1309" max="1309" width="3.5703125" style="58" customWidth="1"/>
    <col min="1310" max="1311" width="3.5703125" style="58" bestFit="1" customWidth="1"/>
    <col min="1312" max="1312" width="3.5703125" style="58" customWidth="1"/>
    <col min="1313" max="1314" width="3.5703125" style="58" bestFit="1" customWidth="1"/>
    <col min="1315" max="1315" width="3.5703125" style="58" customWidth="1"/>
    <col min="1316" max="1317" width="3.5703125" style="58" bestFit="1" customWidth="1"/>
    <col min="1318" max="1318" width="4.28515625" style="58" bestFit="1" customWidth="1"/>
    <col min="1319" max="1319" width="4.140625" style="58" bestFit="1" customWidth="1"/>
    <col min="1320" max="1320" width="2.85546875" style="58" bestFit="1" customWidth="1"/>
    <col min="1321" max="1321" width="4.85546875" style="58" customWidth="1"/>
    <col min="1322" max="1536" width="9.140625" style="58"/>
    <col min="1537" max="1537" width="4.28515625" style="58" bestFit="1" customWidth="1"/>
    <col min="1538" max="1538" width="11.5703125" style="58" bestFit="1" customWidth="1"/>
    <col min="1539" max="1539" width="4" style="58" bestFit="1" customWidth="1"/>
    <col min="1540" max="1540" width="7.5703125" style="58" customWidth="1"/>
    <col min="1541" max="1541" width="2.85546875" style="58" bestFit="1" customWidth="1"/>
    <col min="1542" max="1542" width="9.85546875" style="58" customWidth="1"/>
    <col min="1543" max="1543" width="5.28515625" style="58" customWidth="1"/>
    <col min="1544" max="1544" width="7.5703125" style="58" customWidth="1"/>
    <col min="1545" max="1546" width="5.28515625" style="58" customWidth="1"/>
    <col min="1547" max="1547" width="5.28515625" style="58" bestFit="1" customWidth="1"/>
    <col min="1548" max="1548" width="3.5703125" style="58" bestFit="1" customWidth="1"/>
    <col min="1549" max="1549" width="5.42578125" style="58" bestFit="1" customWidth="1"/>
    <col min="1550" max="1550" width="3.5703125" style="58" bestFit="1" customWidth="1"/>
    <col min="1551" max="1551" width="3.5703125" style="58" customWidth="1"/>
    <col min="1552" max="1552" width="3.5703125" style="58" bestFit="1" customWidth="1"/>
    <col min="1553" max="1553" width="9.85546875" style="58" customWidth="1"/>
    <col min="1554" max="1556" width="5.28515625" style="58" customWidth="1"/>
    <col min="1557" max="1557" width="4" style="58" bestFit="1" customWidth="1"/>
    <col min="1558" max="1558" width="3.5703125" style="58" bestFit="1" customWidth="1"/>
    <col min="1559" max="1559" width="5.28515625" style="58" customWidth="1"/>
    <col min="1560" max="1560" width="4.7109375" style="58" bestFit="1" customWidth="1"/>
    <col min="1561" max="1561" width="4.28515625" style="58" bestFit="1" customWidth="1"/>
    <col min="1562" max="1562" width="5.7109375" style="58" bestFit="1" customWidth="1"/>
    <col min="1563" max="1563" width="4.85546875" style="58" bestFit="1" customWidth="1"/>
    <col min="1564" max="1564" width="3.5703125" style="58" bestFit="1" customWidth="1"/>
    <col min="1565" max="1565" width="3.5703125" style="58" customWidth="1"/>
    <col min="1566" max="1567" width="3.5703125" style="58" bestFit="1" customWidth="1"/>
    <col min="1568" max="1568" width="3.5703125" style="58" customWidth="1"/>
    <col min="1569" max="1570" width="3.5703125" style="58" bestFit="1" customWidth="1"/>
    <col min="1571" max="1571" width="3.5703125" style="58" customWidth="1"/>
    <col min="1572" max="1573" width="3.5703125" style="58" bestFit="1" customWidth="1"/>
    <col min="1574" max="1574" width="4.28515625" style="58" bestFit="1" customWidth="1"/>
    <col min="1575" max="1575" width="4.140625" style="58" bestFit="1" customWidth="1"/>
    <col min="1576" max="1576" width="2.85546875" style="58" bestFit="1" customWidth="1"/>
    <col min="1577" max="1577" width="4.85546875" style="58" customWidth="1"/>
    <col min="1578" max="1792" width="9.140625" style="58"/>
    <col min="1793" max="1793" width="4.28515625" style="58" bestFit="1" customWidth="1"/>
    <col min="1794" max="1794" width="11.5703125" style="58" bestFit="1" customWidth="1"/>
    <col min="1795" max="1795" width="4" style="58" bestFit="1" customWidth="1"/>
    <col min="1796" max="1796" width="7.5703125" style="58" customWidth="1"/>
    <col min="1797" max="1797" width="2.85546875" style="58" bestFit="1" customWidth="1"/>
    <col min="1798" max="1798" width="9.85546875" style="58" customWidth="1"/>
    <col min="1799" max="1799" width="5.28515625" style="58" customWidth="1"/>
    <col min="1800" max="1800" width="7.5703125" style="58" customWidth="1"/>
    <col min="1801" max="1802" width="5.28515625" style="58" customWidth="1"/>
    <col min="1803" max="1803" width="5.28515625" style="58" bestFit="1" customWidth="1"/>
    <col min="1804" max="1804" width="3.5703125" style="58" bestFit="1" customWidth="1"/>
    <col min="1805" max="1805" width="5.42578125" style="58" bestFit="1" customWidth="1"/>
    <col min="1806" max="1806" width="3.5703125" style="58" bestFit="1" customWidth="1"/>
    <col min="1807" max="1807" width="3.5703125" style="58" customWidth="1"/>
    <col min="1808" max="1808" width="3.5703125" style="58" bestFit="1" customWidth="1"/>
    <col min="1809" max="1809" width="9.85546875" style="58" customWidth="1"/>
    <col min="1810" max="1812" width="5.28515625" style="58" customWidth="1"/>
    <col min="1813" max="1813" width="4" style="58" bestFit="1" customWidth="1"/>
    <col min="1814" max="1814" width="3.5703125" style="58" bestFit="1" customWidth="1"/>
    <col min="1815" max="1815" width="5.28515625" style="58" customWidth="1"/>
    <col min="1816" max="1816" width="4.7109375" style="58" bestFit="1" customWidth="1"/>
    <col min="1817" max="1817" width="4.28515625" style="58" bestFit="1" customWidth="1"/>
    <col min="1818" max="1818" width="5.7109375" style="58" bestFit="1" customWidth="1"/>
    <col min="1819" max="1819" width="4.85546875" style="58" bestFit="1" customWidth="1"/>
    <col min="1820" max="1820" width="3.5703125" style="58" bestFit="1" customWidth="1"/>
    <col min="1821" max="1821" width="3.5703125" style="58" customWidth="1"/>
    <col min="1822" max="1823" width="3.5703125" style="58" bestFit="1" customWidth="1"/>
    <col min="1824" max="1824" width="3.5703125" style="58" customWidth="1"/>
    <col min="1825" max="1826" width="3.5703125" style="58" bestFit="1" customWidth="1"/>
    <col min="1827" max="1827" width="3.5703125" style="58" customWidth="1"/>
    <col min="1828" max="1829" width="3.5703125" style="58" bestFit="1" customWidth="1"/>
    <col min="1830" max="1830" width="4.28515625" style="58" bestFit="1" customWidth="1"/>
    <col min="1831" max="1831" width="4.140625" style="58" bestFit="1" customWidth="1"/>
    <col min="1832" max="1832" width="2.85546875" style="58" bestFit="1" customWidth="1"/>
    <col min="1833" max="1833" width="4.85546875" style="58" customWidth="1"/>
    <col min="1834" max="2048" width="9.140625" style="58"/>
    <col min="2049" max="2049" width="4.28515625" style="58" bestFit="1" customWidth="1"/>
    <col min="2050" max="2050" width="11.5703125" style="58" bestFit="1" customWidth="1"/>
    <col min="2051" max="2051" width="4" style="58" bestFit="1" customWidth="1"/>
    <col min="2052" max="2052" width="7.5703125" style="58" customWidth="1"/>
    <col min="2053" max="2053" width="2.85546875" style="58" bestFit="1" customWidth="1"/>
    <col min="2054" max="2054" width="9.85546875" style="58" customWidth="1"/>
    <col min="2055" max="2055" width="5.28515625" style="58" customWidth="1"/>
    <col min="2056" max="2056" width="7.5703125" style="58" customWidth="1"/>
    <col min="2057" max="2058" width="5.28515625" style="58" customWidth="1"/>
    <col min="2059" max="2059" width="5.28515625" style="58" bestFit="1" customWidth="1"/>
    <col min="2060" max="2060" width="3.5703125" style="58" bestFit="1" customWidth="1"/>
    <col min="2061" max="2061" width="5.42578125" style="58" bestFit="1" customWidth="1"/>
    <col min="2062" max="2062" width="3.5703125" style="58" bestFit="1" customWidth="1"/>
    <col min="2063" max="2063" width="3.5703125" style="58" customWidth="1"/>
    <col min="2064" max="2064" width="3.5703125" style="58" bestFit="1" customWidth="1"/>
    <col min="2065" max="2065" width="9.85546875" style="58" customWidth="1"/>
    <col min="2066" max="2068" width="5.28515625" style="58" customWidth="1"/>
    <col min="2069" max="2069" width="4" style="58" bestFit="1" customWidth="1"/>
    <col min="2070" max="2070" width="3.5703125" style="58" bestFit="1" customWidth="1"/>
    <col min="2071" max="2071" width="5.28515625" style="58" customWidth="1"/>
    <col min="2072" max="2072" width="4.7109375" style="58" bestFit="1" customWidth="1"/>
    <col min="2073" max="2073" width="4.28515625" style="58" bestFit="1" customWidth="1"/>
    <col min="2074" max="2074" width="5.7109375" style="58" bestFit="1" customWidth="1"/>
    <col min="2075" max="2075" width="4.85546875" style="58" bestFit="1" customWidth="1"/>
    <col min="2076" max="2076" width="3.5703125" style="58" bestFit="1" customWidth="1"/>
    <col min="2077" max="2077" width="3.5703125" style="58" customWidth="1"/>
    <col min="2078" max="2079" width="3.5703125" style="58" bestFit="1" customWidth="1"/>
    <col min="2080" max="2080" width="3.5703125" style="58" customWidth="1"/>
    <col min="2081" max="2082" width="3.5703125" style="58" bestFit="1" customWidth="1"/>
    <col min="2083" max="2083" width="3.5703125" style="58" customWidth="1"/>
    <col min="2084" max="2085" width="3.5703125" style="58" bestFit="1" customWidth="1"/>
    <col min="2086" max="2086" width="4.28515625" style="58" bestFit="1" customWidth="1"/>
    <col min="2087" max="2087" width="4.140625" style="58" bestFit="1" customWidth="1"/>
    <col min="2088" max="2088" width="2.85546875" style="58" bestFit="1" customWidth="1"/>
    <col min="2089" max="2089" width="4.85546875" style="58" customWidth="1"/>
    <col min="2090" max="2304" width="9.140625" style="58"/>
    <col min="2305" max="2305" width="4.28515625" style="58" bestFit="1" customWidth="1"/>
    <col min="2306" max="2306" width="11.5703125" style="58" bestFit="1" customWidth="1"/>
    <col min="2307" max="2307" width="4" style="58" bestFit="1" customWidth="1"/>
    <col min="2308" max="2308" width="7.5703125" style="58" customWidth="1"/>
    <col min="2309" max="2309" width="2.85546875" style="58" bestFit="1" customWidth="1"/>
    <col min="2310" max="2310" width="9.85546875" style="58" customWidth="1"/>
    <col min="2311" max="2311" width="5.28515625" style="58" customWidth="1"/>
    <col min="2312" max="2312" width="7.5703125" style="58" customWidth="1"/>
    <col min="2313" max="2314" width="5.28515625" style="58" customWidth="1"/>
    <col min="2315" max="2315" width="5.28515625" style="58" bestFit="1" customWidth="1"/>
    <col min="2316" max="2316" width="3.5703125" style="58" bestFit="1" customWidth="1"/>
    <col min="2317" max="2317" width="5.42578125" style="58" bestFit="1" customWidth="1"/>
    <col min="2318" max="2318" width="3.5703125" style="58" bestFit="1" customWidth="1"/>
    <col min="2319" max="2319" width="3.5703125" style="58" customWidth="1"/>
    <col min="2320" max="2320" width="3.5703125" style="58" bestFit="1" customWidth="1"/>
    <col min="2321" max="2321" width="9.85546875" style="58" customWidth="1"/>
    <col min="2322" max="2324" width="5.28515625" style="58" customWidth="1"/>
    <col min="2325" max="2325" width="4" style="58" bestFit="1" customWidth="1"/>
    <col min="2326" max="2326" width="3.5703125" style="58" bestFit="1" customWidth="1"/>
    <col min="2327" max="2327" width="5.28515625" style="58" customWidth="1"/>
    <col min="2328" max="2328" width="4.7109375" style="58" bestFit="1" customWidth="1"/>
    <col min="2329" max="2329" width="4.28515625" style="58" bestFit="1" customWidth="1"/>
    <col min="2330" max="2330" width="5.7109375" style="58" bestFit="1" customWidth="1"/>
    <col min="2331" max="2331" width="4.85546875" style="58" bestFit="1" customWidth="1"/>
    <col min="2332" max="2332" width="3.5703125" style="58" bestFit="1" customWidth="1"/>
    <col min="2333" max="2333" width="3.5703125" style="58" customWidth="1"/>
    <col min="2334" max="2335" width="3.5703125" style="58" bestFit="1" customWidth="1"/>
    <col min="2336" max="2336" width="3.5703125" style="58" customWidth="1"/>
    <col min="2337" max="2338" width="3.5703125" style="58" bestFit="1" customWidth="1"/>
    <col min="2339" max="2339" width="3.5703125" style="58" customWidth="1"/>
    <col min="2340" max="2341" width="3.5703125" style="58" bestFit="1" customWidth="1"/>
    <col min="2342" max="2342" width="4.28515625" style="58" bestFit="1" customWidth="1"/>
    <col min="2343" max="2343" width="4.140625" style="58" bestFit="1" customWidth="1"/>
    <col min="2344" max="2344" width="2.85546875" style="58" bestFit="1" customWidth="1"/>
    <col min="2345" max="2345" width="4.85546875" style="58" customWidth="1"/>
    <col min="2346" max="2560" width="9.140625" style="58"/>
    <col min="2561" max="2561" width="4.28515625" style="58" bestFit="1" customWidth="1"/>
    <col min="2562" max="2562" width="11.5703125" style="58" bestFit="1" customWidth="1"/>
    <col min="2563" max="2563" width="4" style="58" bestFit="1" customWidth="1"/>
    <col min="2564" max="2564" width="7.5703125" style="58" customWidth="1"/>
    <col min="2565" max="2565" width="2.85546875" style="58" bestFit="1" customWidth="1"/>
    <col min="2566" max="2566" width="9.85546875" style="58" customWidth="1"/>
    <col min="2567" max="2567" width="5.28515625" style="58" customWidth="1"/>
    <col min="2568" max="2568" width="7.5703125" style="58" customWidth="1"/>
    <col min="2569" max="2570" width="5.28515625" style="58" customWidth="1"/>
    <col min="2571" max="2571" width="5.28515625" style="58" bestFit="1" customWidth="1"/>
    <col min="2572" max="2572" width="3.5703125" style="58" bestFit="1" customWidth="1"/>
    <col min="2573" max="2573" width="5.42578125" style="58" bestFit="1" customWidth="1"/>
    <col min="2574" max="2574" width="3.5703125" style="58" bestFit="1" customWidth="1"/>
    <col min="2575" max="2575" width="3.5703125" style="58" customWidth="1"/>
    <col min="2576" max="2576" width="3.5703125" style="58" bestFit="1" customWidth="1"/>
    <col min="2577" max="2577" width="9.85546875" style="58" customWidth="1"/>
    <col min="2578" max="2580" width="5.28515625" style="58" customWidth="1"/>
    <col min="2581" max="2581" width="4" style="58" bestFit="1" customWidth="1"/>
    <col min="2582" max="2582" width="3.5703125" style="58" bestFit="1" customWidth="1"/>
    <col min="2583" max="2583" width="5.28515625" style="58" customWidth="1"/>
    <col min="2584" max="2584" width="4.7109375" style="58" bestFit="1" customWidth="1"/>
    <col min="2585" max="2585" width="4.28515625" style="58" bestFit="1" customWidth="1"/>
    <col min="2586" max="2586" width="5.7109375" style="58" bestFit="1" customWidth="1"/>
    <col min="2587" max="2587" width="4.85546875" style="58" bestFit="1" customWidth="1"/>
    <col min="2588" max="2588" width="3.5703125" style="58" bestFit="1" customWidth="1"/>
    <col min="2589" max="2589" width="3.5703125" style="58" customWidth="1"/>
    <col min="2590" max="2591" width="3.5703125" style="58" bestFit="1" customWidth="1"/>
    <col min="2592" max="2592" width="3.5703125" style="58" customWidth="1"/>
    <col min="2593" max="2594" width="3.5703125" style="58" bestFit="1" customWidth="1"/>
    <col min="2595" max="2595" width="3.5703125" style="58" customWidth="1"/>
    <col min="2596" max="2597" width="3.5703125" style="58" bestFit="1" customWidth="1"/>
    <col min="2598" max="2598" width="4.28515625" style="58" bestFit="1" customWidth="1"/>
    <col min="2599" max="2599" width="4.140625" style="58" bestFit="1" customWidth="1"/>
    <col min="2600" max="2600" width="2.85546875" style="58" bestFit="1" customWidth="1"/>
    <col min="2601" max="2601" width="4.85546875" style="58" customWidth="1"/>
    <col min="2602" max="2816" width="9.140625" style="58"/>
    <col min="2817" max="2817" width="4.28515625" style="58" bestFit="1" customWidth="1"/>
    <col min="2818" max="2818" width="11.5703125" style="58" bestFit="1" customWidth="1"/>
    <col min="2819" max="2819" width="4" style="58" bestFit="1" customWidth="1"/>
    <col min="2820" max="2820" width="7.5703125" style="58" customWidth="1"/>
    <col min="2821" max="2821" width="2.85546875" style="58" bestFit="1" customWidth="1"/>
    <col min="2822" max="2822" width="9.85546875" style="58" customWidth="1"/>
    <col min="2823" max="2823" width="5.28515625" style="58" customWidth="1"/>
    <col min="2824" max="2824" width="7.5703125" style="58" customWidth="1"/>
    <col min="2825" max="2826" width="5.28515625" style="58" customWidth="1"/>
    <col min="2827" max="2827" width="5.28515625" style="58" bestFit="1" customWidth="1"/>
    <col min="2828" max="2828" width="3.5703125" style="58" bestFit="1" customWidth="1"/>
    <col min="2829" max="2829" width="5.42578125" style="58" bestFit="1" customWidth="1"/>
    <col min="2830" max="2830" width="3.5703125" style="58" bestFit="1" customWidth="1"/>
    <col min="2831" max="2831" width="3.5703125" style="58" customWidth="1"/>
    <col min="2832" max="2832" width="3.5703125" style="58" bestFit="1" customWidth="1"/>
    <col min="2833" max="2833" width="9.85546875" style="58" customWidth="1"/>
    <col min="2834" max="2836" width="5.28515625" style="58" customWidth="1"/>
    <col min="2837" max="2837" width="4" style="58" bestFit="1" customWidth="1"/>
    <col min="2838" max="2838" width="3.5703125" style="58" bestFit="1" customWidth="1"/>
    <col min="2839" max="2839" width="5.28515625" style="58" customWidth="1"/>
    <col min="2840" max="2840" width="4.7109375" style="58" bestFit="1" customWidth="1"/>
    <col min="2841" max="2841" width="4.28515625" style="58" bestFit="1" customWidth="1"/>
    <col min="2842" max="2842" width="5.7109375" style="58" bestFit="1" customWidth="1"/>
    <col min="2843" max="2843" width="4.85546875" style="58" bestFit="1" customWidth="1"/>
    <col min="2844" max="2844" width="3.5703125" style="58" bestFit="1" customWidth="1"/>
    <col min="2845" max="2845" width="3.5703125" style="58" customWidth="1"/>
    <col min="2846" max="2847" width="3.5703125" style="58" bestFit="1" customWidth="1"/>
    <col min="2848" max="2848" width="3.5703125" style="58" customWidth="1"/>
    <col min="2849" max="2850" width="3.5703125" style="58" bestFit="1" customWidth="1"/>
    <col min="2851" max="2851" width="3.5703125" style="58" customWidth="1"/>
    <col min="2852" max="2853" width="3.5703125" style="58" bestFit="1" customWidth="1"/>
    <col min="2854" max="2854" width="4.28515625" style="58" bestFit="1" customWidth="1"/>
    <col min="2855" max="2855" width="4.140625" style="58" bestFit="1" customWidth="1"/>
    <col min="2856" max="2856" width="2.85546875" style="58" bestFit="1" customWidth="1"/>
    <col min="2857" max="2857" width="4.85546875" style="58" customWidth="1"/>
    <col min="2858" max="3072" width="9.140625" style="58"/>
    <col min="3073" max="3073" width="4.28515625" style="58" bestFit="1" customWidth="1"/>
    <col min="3074" max="3074" width="11.5703125" style="58" bestFit="1" customWidth="1"/>
    <col min="3075" max="3075" width="4" style="58" bestFit="1" customWidth="1"/>
    <col min="3076" max="3076" width="7.5703125" style="58" customWidth="1"/>
    <col min="3077" max="3077" width="2.85546875" style="58" bestFit="1" customWidth="1"/>
    <col min="3078" max="3078" width="9.85546875" style="58" customWidth="1"/>
    <col min="3079" max="3079" width="5.28515625" style="58" customWidth="1"/>
    <col min="3080" max="3080" width="7.5703125" style="58" customWidth="1"/>
    <col min="3081" max="3082" width="5.28515625" style="58" customWidth="1"/>
    <col min="3083" max="3083" width="5.28515625" style="58" bestFit="1" customWidth="1"/>
    <col min="3084" max="3084" width="3.5703125" style="58" bestFit="1" customWidth="1"/>
    <col min="3085" max="3085" width="5.42578125" style="58" bestFit="1" customWidth="1"/>
    <col min="3086" max="3086" width="3.5703125" style="58" bestFit="1" customWidth="1"/>
    <col min="3087" max="3087" width="3.5703125" style="58" customWidth="1"/>
    <col min="3088" max="3088" width="3.5703125" style="58" bestFit="1" customWidth="1"/>
    <col min="3089" max="3089" width="9.85546875" style="58" customWidth="1"/>
    <col min="3090" max="3092" width="5.28515625" style="58" customWidth="1"/>
    <col min="3093" max="3093" width="4" style="58" bestFit="1" customWidth="1"/>
    <col min="3094" max="3094" width="3.5703125" style="58" bestFit="1" customWidth="1"/>
    <col min="3095" max="3095" width="5.28515625" style="58" customWidth="1"/>
    <col min="3096" max="3096" width="4.7109375" style="58" bestFit="1" customWidth="1"/>
    <col min="3097" max="3097" width="4.28515625" style="58" bestFit="1" customWidth="1"/>
    <col min="3098" max="3098" width="5.7109375" style="58" bestFit="1" customWidth="1"/>
    <col min="3099" max="3099" width="4.85546875" style="58" bestFit="1" customWidth="1"/>
    <col min="3100" max="3100" width="3.5703125" style="58" bestFit="1" customWidth="1"/>
    <col min="3101" max="3101" width="3.5703125" style="58" customWidth="1"/>
    <col min="3102" max="3103" width="3.5703125" style="58" bestFit="1" customWidth="1"/>
    <col min="3104" max="3104" width="3.5703125" style="58" customWidth="1"/>
    <col min="3105" max="3106" width="3.5703125" style="58" bestFit="1" customWidth="1"/>
    <col min="3107" max="3107" width="3.5703125" style="58" customWidth="1"/>
    <col min="3108" max="3109" width="3.5703125" style="58" bestFit="1" customWidth="1"/>
    <col min="3110" max="3110" width="4.28515625" style="58" bestFit="1" customWidth="1"/>
    <col min="3111" max="3111" width="4.140625" style="58" bestFit="1" customWidth="1"/>
    <col min="3112" max="3112" width="2.85546875" style="58" bestFit="1" customWidth="1"/>
    <col min="3113" max="3113" width="4.85546875" style="58" customWidth="1"/>
    <col min="3114" max="3328" width="9.140625" style="58"/>
    <col min="3329" max="3329" width="4.28515625" style="58" bestFit="1" customWidth="1"/>
    <col min="3330" max="3330" width="11.5703125" style="58" bestFit="1" customWidth="1"/>
    <col min="3331" max="3331" width="4" style="58" bestFit="1" customWidth="1"/>
    <col min="3332" max="3332" width="7.5703125" style="58" customWidth="1"/>
    <col min="3333" max="3333" width="2.85546875" style="58" bestFit="1" customWidth="1"/>
    <col min="3334" max="3334" width="9.85546875" style="58" customWidth="1"/>
    <col min="3335" max="3335" width="5.28515625" style="58" customWidth="1"/>
    <col min="3336" max="3336" width="7.5703125" style="58" customWidth="1"/>
    <col min="3337" max="3338" width="5.28515625" style="58" customWidth="1"/>
    <col min="3339" max="3339" width="5.28515625" style="58" bestFit="1" customWidth="1"/>
    <col min="3340" max="3340" width="3.5703125" style="58" bestFit="1" customWidth="1"/>
    <col min="3341" max="3341" width="5.42578125" style="58" bestFit="1" customWidth="1"/>
    <col min="3342" max="3342" width="3.5703125" style="58" bestFit="1" customWidth="1"/>
    <col min="3343" max="3343" width="3.5703125" style="58" customWidth="1"/>
    <col min="3344" max="3344" width="3.5703125" style="58" bestFit="1" customWidth="1"/>
    <col min="3345" max="3345" width="9.85546875" style="58" customWidth="1"/>
    <col min="3346" max="3348" width="5.28515625" style="58" customWidth="1"/>
    <col min="3349" max="3349" width="4" style="58" bestFit="1" customWidth="1"/>
    <col min="3350" max="3350" width="3.5703125" style="58" bestFit="1" customWidth="1"/>
    <col min="3351" max="3351" width="5.28515625" style="58" customWidth="1"/>
    <col min="3352" max="3352" width="4.7109375" style="58" bestFit="1" customWidth="1"/>
    <col min="3353" max="3353" width="4.28515625" style="58" bestFit="1" customWidth="1"/>
    <col min="3354" max="3354" width="5.7109375" style="58" bestFit="1" customWidth="1"/>
    <col min="3355" max="3355" width="4.85546875" style="58" bestFit="1" customWidth="1"/>
    <col min="3356" max="3356" width="3.5703125" style="58" bestFit="1" customWidth="1"/>
    <col min="3357" max="3357" width="3.5703125" style="58" customWidth="1"/>
    <col min="3358" max="3359" width="3.5703125" style="58" bestFit="1" customWidth="1"/>
    <col min="3360" max="3360" width="3.5703125" style="58" customWidth="1"/>
    <col min="3361" max="3362" width="3.5703125" style="58" bestFit="1" customWidth="1"/>
    <col min="3363" max="3363" width="3.5703125" style="58" customWidth="1"/>
    <col min="3364" max="3365" width="3.5703125" style="58" bestFit="1" customWidth="1"/>
    <col min="3366" max="3366" width="4.28515625" style="58" bestFit="1" customWidth="1"/>
    <col min="3367" max="3367" width="4.140625" style="58" bestFit="1" customWidth="1"/>
    <col min="3368" max="3368" width="2.85546875" style="58" bestFit="1" customWidth="1"/>
    <col min="3369" max="3369" width="4.85546875" style="58" customWidth="1"/>
    <col min="3370" max="3584" width="9.140625" style="58"/>
    <col min="3585" max="3585" width="4.28515625" style="58" bestFit="1" customWidth="1"/>
    <col min="3586" max="3586" width="11.5703125" style="58" bestFit="1" customWidth="1"/>
    <col min="3587" max="3587" width="4" style="58" bestFit="1" customWidth="1"/>
    <col min="3588" max="3588" width="7.5703125" style="58" customWidth="1"/>
    <col min="3589" max="3589" width="2.85546875" style="58" bestFit="1" customWidth="1"/>
    <col min="3590" max="3590" width="9.85546875" style="58" customWidth="1"/>
    <col min="3591" max="3591" width="5.28515625" style="58" customWidth="1"/>
    <col min="3592" max="3592" width="7.5703125" style="58" customWidth="1"/>
    <col min="3593" max="3594" width="5.28515625" style="58" customWidth="1"/>
    <col min="3595" max="3595" width="5.28515625" style="58" bestFit="1" customWidth="1"/>
    <col min="3596" max="3596" width="3.5703125" style="58" bestFit="1" customWidth="1"/>
    <col min="3597" max="3597" width="5.42578125" style="58" bestFit="1" customWidth="1"/>
    <col min="3598" max="3598" width="3.5703125" style="58" bestFit="1" customWidth="1"/>
    <col min="3599" max="3599" width="3.5703125" style="58" customWidth="1"/>
    <col min="3600" max="3600" width="3.5703125" style="58" bestFit="1" customWidth="1"/>
    <col min="3601" max="3601" width="9.85546875" style="58" customWidth="1"/>
    <col min="3602" max="3604" width="5.28515625" style="58" customWidth="1"/>
    <col min="3605" max="3605" width="4" style="58" bestFit="1" customWidth="1"/>
    <col min="3606" max="3606" width="3.5703125" style="58" bestFit="1" customWidth="1"/>
    <col min="3607" max="3607" width="5.28515625" style="58" customWidth="1"/>
    <col min="3608" max="3608" width="4.7109375" style="58" bestFit="1" customWidth="1"/>
    <col min="3609" max="3609" width="4.28515625" style="58" bestFit="1" customWidth="1"/>
    <col min="3610" max="3610" width="5.7109375" style="58" bestFit="1" customWidth="1"/>
    <col min="3611" max="3611" width="4.85546875" style="58" bestFit="1" customWidth="1"/>
    <col min="3612" max="3612" width="3.5703125" style="58" bestFit="1" customWidth="1"/>
    <col min="3613" max="3613" width="3.5703125" style="58" customWidth="1"/>
    <col min="3614" max="3615" width="3.5703125" style="58" bestFit="1" customWidth="1"/>
    <col min="3616" max="3616" width="3.5703125" style="58" customWidth="1"/>
    <col min="3617" max="3618" width="3.5703125" style="58" bestFit="1" customWidth="1"/>
    <col min="3619" max="3619" width="3.5703125" style="58" customWidth="1"/>
    <col min="3620" max="3621" width="3.5703125" style="58" bestFit="1" customWidth="1"/>
    <col min="3622" max="3622" width="4.28515625" style="58" bestFit="1" customWidth="1"/>
    <col min="3623" max="3623" width="4.140625" style="58" bestFit="1" customWidth="1"/>
    <col min="3624" max="3624" width="2.85546875" style="58" bestFit="1" customWidth="1"/>
    <col min="3625" max="3625" width="4.85546875" style="58" customWidth="1"/>
    <col min="3626" max="3840" width="9.140625" style="58"/>
    <col min="3841" max="3841" width="4.28515625" style="58" bestFit="1" customWidth="1"/>
    <col min="3842" max="3842" width="11.5703125" style="58" bestFit="1" customWidth="1"/>
    <col min="3843" max="3843" width="4" style="58" bestFit="1" customWidth="1"/>
    <col min="3844" max="3844" width="7.5703125" style="58" customWidth="1"/>
    <col min="3845" max="3845" width="2.85546875" style="58" bestFit="1" customWidth="1"/>
    <col min="3846" max="3846" width="9.85546875" style="58" customWidth="1"/>
    <col min="3847" max="3847" width="5.28515625" style="58" customWidth="1"/>
    <col min="3848" max="3848" width="7.5703125" style="58" customWidth="1"/>
    <col min="3849" max="3850" width="5.28515625" style="58" customWidth="1"/>
    <col min="3851" max="3851" width="5.28515625" style="58" bestFit="1" customWidth="1"/>
    <col min="3852" max="3852" width="3.5703125" style="58" bestFit="1" customWidth="1"/>
    <col min="3853" max="3853" width="5.42578125" style="58" bestFit="1" customWidth="1"/>
    <col min="3854" max="3854" width="3.5703125" style="58" bestFit="1" customWidth="1"/>
    <col min="3855" max="3855" width="3.5703125" style="58" customWidth="1"/>
    <col min="3856" max="3856" width="3.5703125" style="58" bestFit="1" customWidth="1"/>
    <col min="3857" max="3857" width="9.85546875" style="58" customWidth="1"/>
    <col min="3858" max="3860" width="5.28515625" style="58" customWidth="1"/>
    <col min="3861" max="3861" width="4" style="58" bestFit="1" customWidth="1"/>
    <col min="3862" max="3862" width="3.5703125" style="58" bestFit="1" customWidth="1"/>
    <col min="3863" max="3863" width="5.28515625" style="58" customWidth="1"/>
    <col min="3864" max="3864" width="4.7109375" style="58" bestFit="1" customWidth="1"/>
    <col min="3865" max="3865" width="4.28515625" style="58" bestFit="1" customWidth="1"/>
    <col min="3866" max="3866" width="5.7109375" style="58" bestFit="1" customWidth="1"/>
    <col min="3867" max="3867" width="4.85546875" style="58" bestFit="1" customWidth="1"/>
    <col min="3868" max="3868" width="3.5703125" style="58" bestFit="1" customWidth="1"/>
    <col min="3869" max="3869" width="3.5703125" style="58" customWidth="1"/>
    <col min="3870" max="3871" width="3.5703125" style="58" bestFit="1" customWidth="1"/>
    <col min="3872" max="3872" width="3.5703125" style="58" customWidth="1"/>
    <col min="3873" max="3874" width="3.5703125" style="58" bestFit="1" customWidth="1"/>
    <col min="3875" max="3875" width="3.5703125" style="58" customWidth="1"/>
    <col min="3876" max="3877" width="3.5703125" style="58" bestFit="1" customWidth="1"/>
    <col min="3878" max="3878" width="4.28515625" style="58" bestFit="1" customWidth="1"/>
    <col min="3879" max="3879" width="4.140625" style="58" bestFit="1" customWidth="1"/>
    <col min="3880" max="3880" width="2.85546875" style="58" bestFit="1" customWidth="1"/>
    <col min="3881" max="3881" width="4.85546875" style="58" customWidth="1"/>
    <col min="3882" max="4096" width="9.140625" style="58"/>
    <col min="4097" max="4097" width="4.28515625" style="58" bestFit="1" customWidth="1"/>
    <col min="4098" max="4098" width="11.5703125" style="58" bestFit="1" customWidth="1"/>
    <col min="4099" max="4099" width="4" style="58" bestFit="1" customWidth="1"/>
    <col min="4100" max="4100" width="7.5703125" style="58" customWidth="1"/>
    <col min="4101" max="4101" width="2.85546875" style="58" bestFit="1" customWidth="1"/>
    <col min="4102" max="4102" width="9.85546875" style="58" customWidth="1"/>
    <col min="4103" max="4103" width="5.28515625" style="58" customWidth="1"/>
    <col min="4104" max="4104" width="7.5703125" style="58" customWidth="1"/>
    <col min="4105" max="4106" width="5.28515625" style="58" customWidth="1"/>
    <col min="4107" max="4107" width="5.28515625" style="58" bestFit="1" customWidth="1"/>
    <col min="4108" max="4108" width="3.5703125" style="58" bestFit="1" customWidth="1"/>
    <col min="4109" max="4109" width="5.42578125" style="58" bestFit="1" customWidth="1"/>
    <col min="4110" max="4110" width="3.5703125" style="58" bestFit="1" customWidth="1"/>
    <col min="4111" max="4111" width="3.5703125" style="58" customWidth="1"/>
    <col min="4112" max="4112" width="3.5703125" style="58" bestFit="1" customWidth="1"/>
    <col min="4113" max="4113" width="9.85546875" style="58" customWidth="1"/>
    <col min="4114" max="4116" width="5.28515625" style="58" customWidth="1"/>
    <col min="4117" max="4117" width="4" style="58" bestFit="1" customWidth="1"/>
    <col min="4118" max="4118" width="3.5703125" style="58" bestFit="1" customWidth="1"/>
    <col min="4119" max="4119" width="5.28515625" style="58" customWidth="1"/>
    <col min="4120" max="4120" width="4.7109375" style="58" bestFit="1" customWidth="1"/>
    <col min="4121" max="4121" width="4.28515625" style="58" bestFit="1" customWidth="1"/>
    <col min="4122" max="4122" width="5.7109375" style="58" bestFit="1" customWidth="1"/>
    <col min="4123" max="4123" width="4.85546875" style="58" bestFit="1" customWidth="1"/>
    <col min="4124" max="4124" width="3.5703125" style="58" bestFit="1" customWidth="1"/>
    <col min="4125" max="4125" width="3.5703125" style="58" customWidth="1"/>
    <col min="4126" max="4127" width="3.5703125" style="58" bestFit="1" customWidth="1"/>
    <col min="4128" max="4128" width="3.5703125" style="58" customWidth="1"/>
    <col min="4129" max="4130" width="3.5703125" style="58" bestFit="1" customWidth="1"/>
    <col min="4131" max="4131" width="3.5703125" style="58" customWidth="1"/>
    <col min="4132" max="4133" width="3.5703125" style="58" bestFit="1" customWidth="1"/>
    <col min="4134" max="4134" width="4.28515625" style="58" bestFit="1" customWidth="1"/>
    <col min="4135" max="4135" width="4.140625" style="58" bestFit="1" customWidth="1"/>
    <col min="4136" max="4136" width="2.85546875" style="58" bestFit="1" customWidth="1"/>
    <col min="4137" max="4137" width="4.85546875" style="58" customWidth="1"/>
    <col min="4138" max="4352" width="9.140625" style="58"/>
    <col min="4353" max="4353" width="4.28515625" style="58" bestFit="1" customWidth="1"/>
    <col min="4354" max="4354" width="11.5703125" style="58" bestFit="1" customWidth="1"/>
    <col min="4355" max="4355" width="4" style="58" bestFit="1" customWidth="1"/>
    <col min="4356" max="4356" width="7.5703125" style="58" customWidth="1"/>
    <col min="4357" max="4357" width="2.85546875" style="58" bestFit="1" customWidth="1"/>
    <col min="4358" max="4358" width="9.85546875" style="58" customWidth="1"/>
    <col min="4359" max="4359" width="5.28515625" style="58" customWidth="1"/>
    <col min="4360" max="4360" width="7.5703125" style="58" customWidth="1"/>
    <col min="4361" max="4362" width="5.28515625" style="58" customWidth="1"/>
    <col min="4363" max="4363" width="5.28515625" style="58" bestFit="1" customWidth="1"/>
    <col min="4364" max="4364" width="3.5703125" style="58" bestFit="1" customWidth="1"/>
    <col min="4365" max="4365" width="5.42578125" style="58" bestFit="1" customWidth="1"/>
    <col min="4366" max="4366" width="3.5703125" style="58" bestFit="1" customWidth="1"/>
    <col min="4367" max="4367" width="3.5703125" style="58" customWidth="1"/>
    <col min="4368" max="4368" width="3.5703125" style="58" bestFit="1" customWidth="1"/>
    <col min="4369" max="4369" width="9.85546875" style="58" customWidth="1"/>
    <col min="4370" max="4372" width="5.28515625" style="58" customWidth="1"/>
    <col min="4373" max="4373" width="4" style="58" bestFit="1" customWidth="1"/>
    <col min="4374" max="4374" width="3.5703125" style="58" bestFit="1" customWidth="1"/>
    <col min="4375" max="4375" width="5.28515625" style="58" customWidth="1"/>
    <col min="4376" max="4376" width="4.7109375" style="58" bestFit="1" customWidth="1"/>
    <col min="4377" max="4377" width="4.28515625" style="58" bestFit="1" customWidth="1"/>
    <col min="4378" max="4378" width="5.7109375" style="58" bestFit="1" customWidth="1"/>
    <col min="4379" max="4379" width="4.85546875" style="58" bestFit="1" customWidth="1"/>
    <col min="4380" max="4380" width="3.5703125" style="58" bestFit="1" customWidth="1"/>
    <col min="4381" max="4381" width="3.5703125" style="58" customWidth="1"/>
    <col min="4382" max="4383" width="3.5703125" style="58" bestFit="1" customWidth="1"/>
    <col min="4384" max="4384" width="3.5703125" style="58" customWidth="1"/>
    <col min="4385" max="4386" width="3.5703125" style="58" bestFit="1" customWidth="1"/>
    <col min="4387" max="4387" width="3.5703125" style="58" customWidth="1"/>
    <col min="4388" max="4389" width="3.5703125" style="58" bestFit="1" customWidth="1"/>
    <col min="4390" max="4390" width="4.28515625" style="58" bestFit="1" customWidth="1"/>
    <col min="4391" max="4391" width="4.140625" style="58" bestFit="1" customWidth="1"/>
    <col min="4392" max="4392" width="2.85546875" style="58" bestFit="1" customWidth="1"/>
    <col min="4393" max="4393" width="4.85546875" style="58" customWidth="1"/>
    <col min="4394" max="4608" width="9.140625" style="58"/>
    <col min="4609" max="4609" width="4.28515625" style="58" bestFit="1" customWidth="1"/>
    <col min="4610" max="4610" width="11.5703125" style="58" bestFit="1" customWidth="1"/>
    <col min="4611" max="4611" width="4" style="58" bestFit="1" customWidth="1"/>
    <col min="4612" max="4612" width="7.5703125" style="58" customWidth="1"/>
    <col min="4613" max="4613" width="2.85546875" style="58" bestFit="1" customWidth="1"/>
    <col min="4614" max="4614" width="9.85546875" style="58" customWidth="1"/>
    <col min="4615" max="4615" width="5.28515625" style="58" customWidth="1"/>
    <col min="4616" max="4616" width="7.5703125" style="58" customWidth="1"/>
    <col min="4617" max="4618" width="5.28515625" style="58" customWidth="1"/>
    <col min="4619" max="4619" width="5.28515625" style="58" bestFit="1" customWidth="1"/>
    <col min="4620" max="4620" width="3.5703125" style="58" bestFit="1" customWidth="1"/>
    <col min="4621" max="4621" width="5.42578125" style="58" bestFit="1" customWidth="1"/>
    <col min="4622" max="4622" width="3.5703125" style="58" bestFit="1" customWidth="1"/>
    <col min="4623" max="4623" width="3.5703125" style="58" customWidth="1"/>
    <col min="4624" max="4624" width="3.5703125" style="58" bestFit="1" customWidth="1"/>
    <col min="4625" max="4625" width="9.85546875" style="58" customWidth="1"/>
    <col min="4626" max="4628" width="5.28515625" style="58" customWidth="1"/>
    <col min="4629" max="4629" width="4" style="58" bestFit="1" customWidth="1"/>
    <col min="4630" max="4630" width="3.5703125" style="58" bestFit="1" customWidth="1"/>
    <col min="4631" max="4631" width="5.28515625" style="58" customWidth="1"/>
    <col min="4632" max="4632" width="4.7109375" style="58" bestFit="1" customWidth="1"/>
    <col min="4633" max="4633" width="4.28515625" style="58" bestFit="1" customWidth="1"/>
    <col min="4634" max="4634" width="5.7109375" style="58" bestFit="1" customWidth="1"/>
    <col min="4635" max="4635" width="4.85546875" style="58" bestFit="1" customWidth="1"/>
    <col min="4636" max="4636" width="3.5703125" style="58" bestFit="1" customWidth="1"/>
    <col min="4637" max="4637" width="3.5703125" style="58" customWidth="1"/>
    <col min="4638" max="4639" width="3.5703125" style="58" bestFit="1" customWidth="1"/>
    <col min="4640" max="4640" width="3.5703125" style="58" customWidth="1"/>
    <col min="4641" max="4642" width="3.5703125" style="58" bestFit="1" customWidth="1"/>
    <col min="4643" max="4643" width="3.5703125" style="58" customWidth="1"/>
    <col min="4644" max="4645" width="3.5703125" style="58" bestFit="1" customWidth="1"/>
    <col min="4646" max="4646" width="4.28515625" style="58" bestFit="1" customWidth="1"/>
    <col min="4647" max="4647" width="4.140625" style="58" bestFit="1" customWidth="1"/>
    <col min="4648" max="4648" width="2.85546875" style="58" bestFit="1" customWidth="1"/>
    <col min="4649" max="4649" width="4.85546875" style="58" customWidth="1"/>
    <col min="4650" max="4864" width="9.140625" style="58"/>
    <col min="4865" max="4865" width="4.28515625" style="58" bestFit="1" customWidth="1"/>
    <col min="4866" max="4866" width="11.5703125" style="58" bestFit="1" customWidth="1"/>
    <col min="4867" max="4867" width="4" style="58" bestFit="1" customWidth="1"/>
    <col min="4868" max="4868" width="7.5703125" style="58" customWidth="1"/>
    <col min="4869" max="4869" width="2.85546875" style="58" bestFit="1" customWidth="1"/>
    <col min="4870" max="4870" width="9.85546875" style="58" customWidth="1"/>
    <col min="4871" max="4871" width="5.28515625" style="58" customWidth="1"/>
    <col min="4872" max="4872" width="7.5703125" style="58" customWidth="1"/>
    <col min="4873" max="4874" width="5.28515625" style="58" customWidth="1"/>
    <col min="4875" max="4875" width="5.28515625" style="58" bestFit="1" customWidth="1"/>
    <col min="4876" max="4876" width="3.5703125" style="58" bestFit="1" customWidth="1"/>
    <col min="4877" max="4877" width="5.42578125" style="58" bestFit="1" customWidth="1"/>
    <col min="4878" max="4878" width="3.5703125" style="58" bestFit="1" customWidth="1"/>
    <col min="4879" max="4879" width="3.5703125" style="58" customWidth="1"/>
    <col min="4880" max="4880" width="3.5703125" style="58" bestFit="1" customWidth="1"/>
    <col min="4881" max="4881" width="9.85546875" style="58" customWidth="1"/>
    <col min="4882" max="4884" width="5.28515625" style="58" customWidth="1"/>
    <col min="4885" max="4885" width="4" style="58" bestFit="1" customWidth="1"/>
    <col min="4886" max="4886" width="3.5703125" style="58" bestFit="1" customWidth="1"/>
    <col min="4887" max="4887" width="5.28515625" style="58" customWidth="1"/>
    <col min="4888" max="4888" width="4.7109375" style="58" bestFit="1" customWidth="1"/>
    <col min="4889" max="4889" width="4.28515625" style="58" bestFit="1" customWidth="1"/>
    <col min="4890" max="4890" width="5.7109375" style="58" bestFit="1" customWidth="1"/>
    <col min="4891" max="4891" width="4.85546875" style="58" bestFit="1" customWidth="1"/>
    <col min="4892" max="4892" width="3.5703125" style="58" bestFit="1" customWidth="1"/>
    <col min="4893" max="4893" width="3.5703125" style="58" customWidth="1"/>
    <col min="4894" max="4895" width="3.5703125" style="58" bestFit="1" customWidth="1"/>
    <col min="4896" max="4896" width="3.5703125" style="58" customWidth="1"/>
    <col min="4897" max="4898" width="3.5703125" style="58" bestFit="1" customWidth="1"/>
    <col min="4899" max="4899" width="3.5703125" style="58" customWidth="1"/>
    <col min="4900" max="4901" width="3.5703125" style="58" bestFit="1" customWidth="1"/>
    <col min="4902" max="4902" width="4.28515625" style="58" bestFit="1" customWidth="1"/>
    <col min="4903" max="4903" width="4.140625" style="58" bestFit="1" customWidth="1"/>
    <col min="4904" max="4904" width="2.85546875" style="58" bestFit="1" customWidth="1"/>
    <col min="4905" max="4905" width="4.85546875" style="58" customWidth="1"/>
    <col min="4906" max="5120" width="9.140625" style="58"/>
    <col min="5121" max="5121" width="4.28515625" style="58" bestFit="1" customWidth="1"/>
    <col min="5122" max="5122" width="11.5703125" style="58" bestFit="1" customWidth="1"/>
    <col min="5123" max="5123" width="4" style="58" bestFit="1" customWidth="1"/>
    <col min="5124" max="5124" width="7.5703125" style="58" customWidth="1"/>
    <col min="5125" max="5125" width="2.85546875" style="58" bestFit="1" customWidth="1"/>
    <col min="5126" max="5126" width="9.85546875" style="58" customWidth="1"/>
    <col min="5127" max="5127" width="5.28515625" style="58" customWidth="1"/>
    <col min="5128" max="5128" width="7.5703125" style="58" customWidth="1"/>
    <col min="5129" max="5130" width="5.28515625" style="58" customWidth="1"/>
    <col min="5131" max="5131" width="5.28515625" style="58" bestFit="1" customWidth="1"/>
    <col min="5132" max="5132" width="3.5703125" style="58" bestFit="1" customWidth="1"/>
    <col min="5133" max="5133" width="5.42578125" style="58" bestFit="1" customWidth="1"/>
    <col min="5134" max="5134" width="3.5703125" style="58" bestFit="1" customWidth="1"/>
    <col min="5135" max="5135" width="3.5703125" style="58" customWidth="1"/>
    <col min="5136" max="5136" width="3.5703125" style="58" bestFit="1" customWidth="1"/>
    <col min="5137" max="5137" width="9.85546875" style="58" customWidth="1"/>
    <col min="5138" max="5140" width="5.28515625" style="58" customWidth="1"/>
    <col min="5141" max="5141" width="4" style="58" bestFit="1" customWidth="1"/>
    <col min="5142" max="5142" width="3.5703125" style="58" bestFit="1" customWidth="1"/>
    <col min="5143" max="5143" width="5.28515625" style="58" customWidth="1"/>
    <col min="5144" max="5144" width="4.7109375" style="58" bestFit="1" customWidth="1"/>
    <col min="5145" max="5145" width="4.28515625" style="58" bestFit="1" customWidth="1"/>
    <col min="5146" max="5146" width="5.7109375" style="58" bestFit="1" customWidth="1"/>
    <col min="5147" max="5147" width="4.85546875" style="58" bestFit="1" customWidth="1"/>
    <col min="5148" max="5148" width="3.5703125" style="58" bestFit="1" customWidth="1"/>
    <col min="5149" max="5149" width="3.5703125" style="58" customWidth="1"/>
    <col min="5150" max="5151" width="3.5703125" style="58" bestFit="1" customWidth="1"/>
    <col min="5152" max="5152" width="3.5703125" style="58" customWidth="1"/>
    <col min="5153" max="5154" width="3.5703125" style="58" bestFit="1" customWidth="1"/>
    <col min="5155" max="5155" width="3.5703125" style="58" customWidth="1"/>
    <col min="5156" max="5157" width="3.5703125" style="58" bestFit="1" customWidth="1"/>
    <col min="5158" max="5158" width="4.28515625" style="58" bestFit="1" customWidth="1"/>
    <col min="5159" max="5159" width="4.140625" style="58" bestFit="1" customWidth="1"/>
    <col min="5160" max="5160" width="2.85546875" style="58" bestFit="1" customWidth="1"/>
    <col min="5161" max="5161" width="4.85546875" style="58" customWidth="1"/>
    <col min="5162" max="5376" width="9.140625" style="58"/>
    <col min="5377" max="5377" width="4.28515625" style="58" bestFit="1" customWidth="1"/>
    <col min="5378" max="5378" width="11.5703125" style="58" bestFit="1" customWidth="1"/>
    <col min="5379" max="5379" width="4" style="58" bestFit="1" customWidth="1"/>
    <col min="5380" max="5380" width="7.5703125" style="58" customWidth="1"/>
    <col min="5381" max="5381" width="2.85546875" style="58" bestFit="1" customWidth="1"/>
    <col min="5382" max="5382" width="9.85546875" style="58" customWidth="1"/>
    <col min="5383" max="5383" width="5.28515625" style="58" customWidth="1"/>
    <col min="5384" max="5384" width="7.5703125" style="58" customWidth="1"/>
    <col min="5385" max="5386" width="5.28515625" style="58" customWidth="1"/>
    <col min="5387" max="5387" width="5.28515625" style="58" bestFit="1" customWidth="1"/>
    <col min="5388" max="5388" width="3.5703125" style="58" bestFit="1" customWidth="1"/>
    <col min="5389" max="5389" width="5.42578125" style="58" bestFit="1" customWidth="1"/>
    <col min="5390" max="5390" width="3.5703125" style="58" bestFit="1" customWidth="1"/>
    <col min="5391" max="5391" width="3.5703125" style="58" customWidth="1"/>
    <col min="5392" max="5392" width="3.5703125" style="58" bestFit="1" customWidth="1"/>
    <col min="5393" max="5393" width="9.85546875" style="58" customWidth="1"/>
    <col min="5394" max="5396" width="5.28515625" style="58" customWidth="1"/>
    <col min="5397" max="5397" width="4" style="58" bestFit="1" customWidth="1"/>
    <col min="5398" max="5398" width="3.5703125" style="58" bestFit="1" customWidth="1"/>
    <col min="5399" max="5399" width="5.28515625" style="58" customWidth="1"/>
    <col min="5400" max="5400" width="4.7109375" style="58" bestFit="1" customWidth="1"/>
    <col min="5401" max="5401" width="4.28515625" style="58" bestFit="1" customWidth="1"/>
    <col min="5402" max="5402" width="5.7109375" style="58" bestFit="1" customWidth="1"/>
    <col min="5403" max="5403" width="4.85546875" style="58" bestFit="1" customWidth="1"/>
    <col min="5404" max="5404" width="3.5703125" style="58" bestFit="1" customWidth="1"/>
    <col min="5405" max="5405" width="3.5703125" style="58" customWidth="1"/>
    <col min="5406" max="5407" width="3.5703125" style="58" bestFit="1" customWidth="1"/>
    <col min="5408" max="5408" width="3.5703125" style="58" customWidth="1"/>
    <col min="5409" max="5410" width="3.5703125" style="58" bestFit="1" customWidth="1"/>
    <col min="5411" max="5411" width="3.5703125" style="58" customWidth="1"/>
    <col min="5412" max="5413" width="3.5703125" style="58" bestFit="1" customWidth="1"/>
    <col min="5414" max="5414" width="4.28515625" style="58" bestFit="1" customWidth="1"/>
    <col min="5415" max="5415" width="4.140625" style="58" bestFit="1" customWidth="1"/>
    <col min="5416" max="5416" width="2.85546875" style="58" bestFit="1" customWidth="1"/>
    <col min="5417" max="5417" width="4.85546875" style="58" customWidth="1"/>
    <col min="5418" max="5632" width="9.140625" style="58"/>
    <col min="5633" max="5633" width="4.28515625" style="58" bestFit="1" customWidth="1"/>
    <col min="5634" max="5634" width="11.5703125" style="58" bestFit="1" customWidth="1"/>
    <col min="5635" max="5635" width="4" style="58" bestFit="1" customWidth="1"/>
    <col min="5636" max="5636" width="7.5703125" style="58" customWidth="1"/>
    <col min="5637" max="5637" width="2.85546875" style="58" bestFit="1" customWidth="1"/>
    <col min="5638" max="5638" width="9.85546875" style="58" customWidth="1"/>
    <col min="5639" max="5639" width="5.28515625" style="58" customWidth="1"/>
    <col min="5640" max="5640" width="7.5703125" style="58" customWidth="1"/>
    <col min="5641" max="5642" width="5.28515625" style="58" customWidth="1"/>
    <col min="5643" max="5643" width="5.28515625" style="58" bestFit="1" customWidth="1"/>
    <col min="5644" max="5644" width="3.5703125" style="58" bestFit="1" customWidth="1"/>
    <col min="5645" max="5645" width="5.42578125" style="58" bestFit="1" customWidth="1"/>
    <col min="5646" max="5646" width="3.5703125" style="58" bestFit="1" customWidth="1"/>
    <col min="5647" max="5647" width="3.5703125" style="58" customWidth="1"/>
    <col min="5648" max="5648" width="3.5703125" style="58" bestFit="1" customWidth="1"/>
    <col min="5649" max="5649" width="9.85546875" style="58" customWidth="1"/>
    <col min="5650" max="5652" width="5.28515625" style="58" customWidth="1"/>
    <col min="5653" max="5653" width="4" style="58" bestFit="1" customWidth="1"/>
    <col min="5654" max="5654" width="3.5703125" style="58" bestFit="1" customWidth="1"/>
    <col min="5655" max="5655" width="5.28515625" style="58" customWidth="1"/>
    <col min="5656" max="5656" width="4.7109375" style="58" bestFit="1" customWidth="1"/>
    <col min="5657" max="5657" width="4.28515625" style="58" bestFit="1" customWidth="1"/>
    <col min="5658" max="5658" width="5.7109375" style="58" bestFit="1" customWidth="1"/>
    <col min="5659" max="5659" width="4.85546875" style="58" bestFit="1" customWidth="1"/>
    <col min="5660" max="5660" width="3.5703125" style="58" bestFit="1" customWidth="1"/>
    <col min="5661" max="5661" width="3.5703125" style="58" customWidth="1"/>
    <col min="5662" max="5663" width="3.5703125" style="58" bestFit="1" customWidth="1"/>
    <col min="5664" max="5664" width="3.5703125" style="58" customWidth="1"/>
    <col min="5665" max="5666" width="3.5703125" style="58" bestFit="1" customWidth="1"/>
    <col min="5667" max="5667" width="3.5703125" style="58" customWidth="1"/>
    <col min="5668" max="5669" width="3.5703125" style="58" bestFit="1" customWidth="1"/>
    <col min="5670" max="5670" width="4.28515625" style="58" bestFit="1" customWidth="1"/>
    <col min="5671" max="5671" width="4.140625" style="58" bestFit="1" customWidth="1"/>
    <col min="5672" max="5672" width="2.85546875" style="58" bestFit="1" customWidth="1"/>
    <col min="5673" max="5673" width="4.85546875" style="58" customWidth="1"/>
    <col min="5674" max="5888" width="9.140625" style="58"/>
    <col min="5889" max="5889" width="4.28515625" style="58" bestFit="1" customWidth="1"/>
    <col min="5890" max="5890" width="11.5703125" style="58" bestFit="1" customWidth="1"/>
    <col min="5891" max="5891" width="4" style="58" bestFit="1" customWidth="1"/>
    <col min="5892" max="5892" width="7.5703125" style="58" customWidth="1"/>
    <col min="5893" max="5893" width="2.85546875" style="58" bestFit="1" customWidth="1"/>
    <col min="5894" max="5894" width="9.85546875" style="58" customWidth="1"/>
    <col min="5895" max="5895" width="5.28515625" style="58" customWidth="1"/>
    <col min="5896" max="5896" width="7.5703125" style="58" customWidth="1"/>
    <col min="5897" max="5898" width="5.28515625" style="58" customWidth="1"/>
    <col min="5899" max="5899" width="5.28515625" style="58" bestFit="1" customWidth="1"/>
    <col min="5900" max="5900" width="3.5703125" style="58" bestFit="1" customWidth="1"/>
    <col min="5901" max="5901" width="5.42578125" style="58" bestFit="1" customWidth="1"/>
    <col min="5902" max="5902" width="3.5703125" style="58" bestFit="1" customWidth="1"/>
    <col min="5903" max="5903" width="3.5703125" style="58" customWidth="1"/>
    <col min="5904" max="5904" width="3.5703125" style="58" bestFit="1" customWidth="1"/>
    <col min="5905" max="5905" width="9.85546875" style="58" customWidth="1"/>
    <col min="5906" max="5908" width="5.28515625" style="58" customWidth="1"/>
    <col min="5909" max="5909" width="4" style="58" bestFit="1" customWidth="1"/>
    <col min="5910" max="5910" width="3.5703125" style="58" bestFit="1" customWidth="1"/>
    <col min="5911" max="5911" width="5.28515625" style="58" customWidth="1"/>
    <col min="5912" max="5912" width="4.7109375" style="58" bestFit="1" customWidth="1"/>
    <col min="5913" max="5913" width="4.28515625" style="58" bestFit="1" customWidth="1"/>
    <col min="5914" max="5914" width="5.7109375" style="58" bestFit="1" customWidth="1"/>
    <col min="5915" max="5915" width="4.85546875" style="58" bestFit="1" customWidth="1"/>
    <col min="5916" max="5916" width="3.5703125" style="58" bestFit="1" customWidth="1"/>
    <col min="5917" max="5917" width="3.5703125" style="58" customWidth="1"/>
    <col min="5918" max="5919" width="3.5703125" style="58" bestFit="1" customWidth="1"/>
    <col min="5920" max="5920" width="3.5703125" style="58" customWidth="1"/>
    <col min="5921" max="5922" width="3.5703125" style="58" bestFit="1" customWidth="1"/>
    <col min="5923" max="5923" width="3.5703125" style="58" customWidth="1"/>
    <col min="5924" max="5925" width="3.5703125" style="58" bestFit="1" customWidth="1"/>
    <col min="5926" max="5926" width="4.28515625" style="58" bestFit="1" customWidth="1"/>
    <col min="5927" max="5927" width="4.140625" style="58" bestFit="1" customWidth="1"/>
    <col min="5928" max="5928" width="2.85546875" style="58" bestFit="1" customWidth="1"/>
    <col min="5929" max="5929" width="4.85546875" style="58" customWidth="1"/>
    <col min="5930" max="6144" width="9.140625" style="58"/>
    <col min="6145" max="6145" width="4.28515625" style="58" bestFit="1" customWidth="1"/>
    <col min="6146" max="6146" width="11.5703125" style="58" bestFit="1" customWidth="1"/>
    <col min="6147" max="6147" width="4" style="58" bestFit="1" customWidth="1"/>
    <col min="6148" max="6148" width="7.5703125" style="58" customWidth="1"/>
    <col min="6149" max="6149" width="2.85546875" style="58" bestFit="1" customWidth="1"/>
    <col min="6150" max="6150" width="9.85546875" style="58" customWidth="1"/>
    <col min="6151" max="6151" width="5.28515625" style="58" customWidth="1"/>
    <col min="6152" max="6152" width="7.5703125" style="58" customWidth="1"/>
    <col min="6153" max="6154" width="5.28515625" style="58" customWidth="1"/>
    <col min="6155" max="6155" width="5.28515625" style="58" bestFit="1" customWidth="1"/>
    <col min="6156" max="6156" width="3.5703125" style="58" bestFit="1" customWidth="1"/>
    <col min="6157" max="6157" width="5.42578125" style="58" bestFit="1" customWidth="1"/>
    <col min="6158" max="6158" width="3.5703125" style="58" bestFit="1" customWidth="1"/>
    <col min="6159" max="6159" width="3.5703125" style="58" customWidth="1"/>
    <col min="6160" max="6160" width="3.5703125" style="58" bestFit="1" customWidth="1"/>
    <col min="6161" max="6161" width="9.85546875" style="58" customWidth="1"/>
    <col min="6162" max="6164" width="5.28515625" style="58" customWidth="1"/>
    <col min="6165" max="6165" width="4" style="58" bestFit="1" customWidth="1"/>
    <col min="6166" max="6166" width="3.5703125" style="58" bestFit="1" customWidth="1"/>
    <col min="6167" max="6167" width="5.28515625" style="58" customWidth="1"/>
    <col min="6168" max="6168" width="4.7109375" style="58" bestFit="1" customWidth="1"/>
    <col min="6169" max="6169" width="4.28515625" style="58" bestFit="1" customWidth="1"/>
    <col min="6170" max="6170" width="5.7109375" style="58" bestFit="1" customWidth="1"/>
    <col min="6171" max="6171" width="4.85546875" style="58" bestFit="1" customWidth="1"/>
    <col min="6172" max="6172" width="3.5703125" style="58" bestFit="1" customWidth="1"/>
    <col min="6173" max="6173" width="3.5703125" style="58" customWidth="1"/>
    <col min="6174" max="6175" width="3.5703125" style="58" bestFit="1" customWidth="1"/>
    <col min="6176" max="6176" width="3.5703125" style="58" customWidth="1"/>
    <col min="6177" max="6178" width="3.5703125" style="58" bestFit="1" customWidth="1"/>
    <col min="6179" max="6179" width="3.5703125" style="58" customWidth="1"/>
    <col min="6180" max="6181" width="3.5703125" style="58" bestFit="1" customWidth="1"/>
    <col min="6182" max="6182" width="4.28515625" style="58" bestFit="1" customWidth="1"/>
    <col min="6183" max="6183" width="4.140625" style="58" bestFit="1" customWidth="1"/>
    <col min="6184" max="6184" width="2.85546875" style="58" bestFit="1" customWidth="1"/>
    <col min="6185" max="6185" width="4.85546875" style="58" customWidth="1"/>
    <col min="6186" max="6400" width="9.140625" style="58"/>
    <col min="6401" max="6401" width="4.28515625" style="58" bestFit="1" customWidth="1"/>
    <col min="6402" max="6402" width="11.5703125" style="58" bestFit="1" customWidth="1"/>
    <col min="6403" max="6403" width="4" style="58" bestFit="1" customWidth="1"/>
    <col min="6404" max="6404" width="7.5703125" style="58" customWidth="1"/>
    <col min="6405" max="6405" width="2.85546875" style="58" bestFit="1" customWidth="1"/>
    <col min="6406" max="6406" width="9.85546875" style="58" customWidth="1"/>
    <col min="6407" max="6407" width="5.28515625" style="58" customWidth="1"/>
    <col min="6408" max="6408" width="7.5703125" style="58" customWidth="1"/>
    <col min="6409" max="6410" width="5.28515625" style="58" customWidth="1"/>
    <col min="6411" max="6411" width="5.28515625" style="58" bestFit="1" customWidth="1"/>
    <col min="6412" max="6412" width="3.5703125" style="58" bestFit="1" customWidth="1"/>
    <col min="6413" max="6413" width="5.42578125" style="58" bestFit="1" customWidth="1"/>
    <col min="6414" max="6414" width="3.5703125" style="58" bestFit="1" customWidth="1"/>
    <col min="6415" max="6415" width="3.5703125" style="58" customWidth="1"/>
    <col min="6416" max="6416" width="3.5703125" style="58" bestFit="1" customWidth="1"/>
    <col min="6417" max="6417" width="9.85546875" style="58" customWidth="1"/>
    <col min="6418" max="6420" width="5.28515625" style="58" customWidth="1"/>
    <col min="6421" max="6421" width="4" style="58" bestFit="1" customWidth="1"/>
    <col min="6422" max="6422" width="3.5703125" style="58" bestFit="1" customWidth="1"/>
    <col min="6423" max="6423" width="5.28515625" style="58" customWidth="1"/>
    <col min="6424" max="6424" width="4.7109375" style="58" bestFit="1" customWidth="1"/>
    <col min="6425" max="6425" width="4.28515625" style="58" bestFit="1" customWidth="1"/>
    <col min="6426" max="6426" width="5.7109375" style="58" bestFit="1" customWidth="1"/>
    <col min="6427" max="6427" width="4.85546875" style="58" bestFit="1" customWidth="1"/>
    <col min="6428" max="6428" width="3.5703125" style="58" bestFit="1" customWidth="1"/>
    <col min="6429" max="6429" width="3.5703125" style="58" customWidth="1"/>
    <col min="6430" max="6431" width="3.5703125" style="58" bestFit="1" customWidth="1"/>
    <col min="6432" max="6432" width="3.5703125" style="58" customWidth="1"/>
    <col min="6433" max="6434" width="3.5703125" style="58" bestFit="1" customWidth="1"/>
    <col min="6435" max="6435" width="3.5703125" style="58" customWidth="1"/>
    <col min="6436" max="6437" width="3.5703125" style="58" bestFit="1" customWidth="1"/>
    <col min="6438" max="6438" width="4.28515625" style="58" bestFit="1" customWidth="1"/>
    <col min="6439" max="6439" width="4.140625" style="58" bestFit="1" customWidth="1"/>
    <col min="6440" max="6440" width="2.85546875" style="58" bestFit="1" customWidth="1"/>
    <col min="6441" max="6441" width="4.85546875" style="58" customWidth="1"/>
    <col min="6442" max="6656" width="9.140625" style="58"/>
    <col min="6657" max="6657" width="4.28515625" style="58" bestFit="1" customWidth="1"/>
    <col min="6658" max="6658" width="11.5703125" style="58" bestFit="1" customWidth="1"/>
    <col min="6659" max="6659" width="4" style="58" bestFit="1" customWidth="1"/>
    <col min="6660" max="6660" width="7.5703125" style="58" customWidth="1"/>
    <col min="6661" max="6661" width="2.85546875" style="58" bestFit="1" customWidth="1"/>
    <col min="6662" max="6662" width="9.85546875" style="58" customWidth="1"/>
    <col min="6663" max="6663" width="5.28515625" style="58" customWidth="1"/>
    <col min="6664" max="6664" width="7.5703125" style="58" customWidth="1"/>
    <col min="6665" max="6666" width="5.28515625" style="58" customWidth="1"/>
    <col min="6667" max="6667" width="5.28515625" style="58" bestFit="1" customWidth="1"/>
    <col min="6668" max="6668" width="3.5703125" style="58" bestFit="1" customWidth="1"/>
    <col min="6669" max="6669" width="5.42578125" style="58" bestFit="1" customWidth="1"/>
    <col min="6670" max="6670" width="3.5703125" style="58" bestFit="1" customWidth="1"/>
    <col min="6671" max="6671" width="3.5703125" style="58" customWidth="1"/>
    <col min="6672" max="6672" width="3.5703125" style="58" bestFit="1" customWidth="1"/>
    <col min="6673" max="6673" width="9.85546875" style="58" customWidth="1"/>
    <col min="6674" max="6676" width="5.28515625" style="58" customWidth="1"/>
    <col min="6677" max="6677" width="4" style="58" bestFit="1" customWidth="1"/>
    <col min="6678" max="6678" width="3.5703125" style="58" bestFit="1" customWidth="1"/>
    <col min="6679" max="6679" width="5.28515625" style="58" customWidth="1"/>
    <col min="6680" max="6680" width="4.7109375" style="58" bestFit="1" customWidth="1"/>
    <col min="6681" max="6681" width="4.28515625" style="58" bestFit="1" customWidth="1"/>
    <col min="6682" max="6682" width="5.7109375" style="58" bestFit="1" customWidth="1"/>
    <col min="6683" max="6683" width="4.85546875" style="58" bestFit="1" customWidth="1"/>
    <col min="6684" max="6684" width="3.5703125" style="58" bestFit="1" customWidth="1"/>
    <col min="6685" max="6685" width="3.5703125" style="58" customWidth="1"/>
    <col min="6686" max="6687" width="3.5703125" style="58" bestFit="1" customWidth="1"/>
    <col min="6688" max="6688" width="3.5703125" style="58" customWidth="1"/>
    <col min="6689" max="6690" width="3.5703125" style="58" bestFit="1" customWidth="1"/>
    <col min="6691" max="6691" width="3.5703125" style="58" customWidth="1"/>
    <col min="6692" max="6693" width="3.5703125" style="58" bestFit="1" customWidth="1"/>
    <col min="6694" max="6694" width="4.28515625" style="58" bestFit="1" customWidth="1"/>
    <col min="6695" max="6695" width="4.140625" style="58" bestFit="1" customWidth="1"/>
    <col min="6696" max="6696" width="2.85546875" style="58" bestFit="1" customWidth="1"/>
    <col min="6697" max="6697" width="4.85546875" style="58" customWidth="1"/>
    <col min="6698" max="6912" width="9.140625" style="58"/>
    <col min="6913" max="6913" width="4.28515625" style="58" bestFit="1" customWidth="1"/>
    <col min="6914" max="6914" width="11.5703125" style="58" bestFit="1" customWidth="1"/>
    <col min="6915" max="6915" width="4" style="58" bestFit="1" customWidth="1"/>
    <col min="6916" max="6916" width="7.5703125" style="58" customWidth="1"/>
    <col min="6917" max="6917" width="2.85546875" style="58" bestFit="1" customWidth="1"/>
    <col min="6918" max="6918" width="9.85546875" style="58" customWidth="1"/>
    <col min="6919" max="6919" width="5.28515625" style="58" customWidth="1"/>
    <col min="6920" max="6920" width="7.5703125" style="58" customWidth="1"/>
    <col min="6921" max="6922" width="5.28515625" style="58" customWidth="1"/>
    <col min="6923" max="6923" width="5.28515625" style="58" bestFit="1" customWidth="1"/>
    <col min="6924" max="6924" width="3.5703125" style="58" bestFit="1" customWidth="1"/>
    <col min="6925" max="6925" width="5.42578125" style="58" bestFit="1" customWidth="1"/>
    <col min="6926" max="6926" width="3.5703125" style="58" bestFit="1" customWidth="1"/>
    <col min="6927" max="6927" width="3.5703125" style="58" customWidth="1"/>
    <col min="6928" max="6928" width="3.5703125" style="58" bestFit="1" customWidth="1"/>
    <col min="6929" max="6929" width="9.85546875" style="58" customWidth="1"/>
    <col min="6930" max="6932" width="5.28515625" style="58" customWidth="1"/>
    <col min="6933" max="6933" width="4" style="58" bestFit="1" customWidth="1"/>
    <col min="6934" max="6934" width="3.5703125" style="58" bestFit="1" customWidth="1"/>
    <col min="6935" max="6935" width="5.28515625" style="58" customWidth="1"/>
    <col min="6936" max="6936" width="4.7109375" style="58" bestFit="1" customWidth="1"/>
    <col min="6937" max="6937" width="4.28515625" style="58" bestFit="1" customWidth="1"/>
    <col min="6938" max="6938" width="5.7109375" style="58" bestFit="1" customWidth="1"/>
    <col min="6939" max="6939" width="4.85546875" style="58" bestFit="1" customWidth="1"/>
    <col min="6940" max="6940" width="3.5703125" style="58" bestFit="1" customWidth="1"/>
    <col min="6941" max="6941" width="3.5703125" style="58" customWidth="1"/>
    <col min="6942" max="6943" width="3.5703125" style="58" bestFit="1" customWidth="1"/>
    <col min="6944" max="6944" width="3.5703125" style="58" customWidth="1"/>
    <col min="6945" max="6946" width="3.5703125" style="58" bestFit="1" customWidth="1"/>
    <col min="6947" max="6947" width="3.5703125" style="58" customWidth="1"/>
    <col min="6948" max="6949" width="3.5703125" style="58" bestFit="1" customWidth="1"/>
    <col min="6950" max="6950" width="4.28515625" style="58" bestFit="1" customWidth="1"/>
    <col min="6951" max="6951" width="4.140625" style="58" bestFit="1" customWidth="1"/>
    <col min="6952" max="6952" width="2.85546875" style="58" bestFit="1" customWidth="1"/>
    <col min="6953" max="6953" width="4.85546875" style="58" customWidth="1"/>
    <col min="6954" max="7168" width="9.140625" style="58"/>
    <col min="7169" max="7169" width="4.28515625" style="58" bestFit="1" customWidth="1"/>
    <col min="7170" max="7170" width="11.5703125" style="58" bestFit="1" customWidth="1"/>
    <col min="7171" max="7171" width="4" style="58" bestFit="1" customWidth="1"/>
    <col min="7172" max="7172" width="7.5703125" style="58" customWidth="1"/>
    <col min="7173" max="7173" width="2.85546875" style="58" bestFit="1" customWidth="1"/>
    <col min="7174" max="7174" width="9.85546875" style="58" customWidth="1"/>
    <col min="7175" max="7175" width="5.28515625" style="58" customWidth="1"/>
    <col min="7176" max="7176" width="7.5703125" style="58" customWidth="1"/>
    <col min="7177" max="7178" width="5.28515625" style="58" customWidth="1"/>
    <col min="7179" max="7179" width="5.28515625" style="58" bestFit="1" customWidth="1"/>
    <col min="7180" max="7180" width="3.5703125" style="58" bestFit="1" customWidth="1"/>
    <col min="7181" max="7181" width="5.42578125" style="58" bestFit="1" customWidth="1"/>
    <col min="7182" max="7182" width="3.5703125" style="58" bestFit="1" customWidth="1"/>
    <col min="7183" max="7183" width="3.5703125" style="58" customWidth="1"/>
    <col min="7184" max="7184" width="3.5703125" style="58" bestFit="1" customWidth="1"/>
    <col min="7185" max="7185" width="9.85546875" style="58" customWidth="1"/>
    <col min="7186" max="7188" width="5.28515625" style="58" customWidth="1"/>
    <col min="7189" max="7189" width="4" style="58" bestFit="1" customWidth="1"/>
    <col min="7190" max="7190" width="3.5703125" style="58" bestFit="1" customWidth="1"/>
    <col min="7191" max="7191" width="5.28515625" style="58" customWidth="1"/>
    <col min="7192" max="7192" width="4.7109375" style="58" bestFit="1" customWidth="1"/>
    <col min="7193" max="7193" width="4.28515625" style="58" bestFit="1" customWidth="1"/>
    <col min="7194" max="7194" width="5.7109375" style="58" bestFit="1" customWidth="1"/>
    <col min="7195" max="7195" width="4.85546875" style="58" bestFit="1" customWidth="1"/>
    <col min="7196" max="7196" width="3.5703125" style="58" bestFit="1" customWidth="1"/>
    <col min="7197" max="7197" width="3.5703125" style="58" customWidth="1"/>
    <col min="7198" max="7199" width="3.5703125" style="58" bestFit="1" customWidth="1"/>
    <col min="7200" max="7200" width="3.5703125" style="58" customWidth="1"/>
    <col min="7201" max="7202" width="3.5703125" style="58" bestFit="1" customWidth="1"/>
    <col min="7203" max="7203" width="3.5703125" style="58" customWidth="1"/>
    <col min="7204" max="7205" width="3.5703125" style="58" bestFit="1" customWidth="1"/>
    <col min="7206" max="7206" width="4.28515625" style="58" bestFit="1" customWidth="1"/>
    <col min="7207" max="7207" width="4.140625" style="58" bestFit="1" customWidth="1"/>
    <col min="7208" max="7208" width="2.85546875" style="58" bestFit="1" customWidth="1"/>
    <col min="7209" max="7209" width="4.85546875" style="58" customWidth="1"/>
    <col min="7210" max="7424" width="9.140625" style="58"/>
    <col min="7425" max="7425" width="4.28515625" style="58" bestFit="1" customWidth="1"/>
    <col min="7426" max="7426" width="11.5703125" style="58" bestFit="1" customWidth="1"/>
    <col min="7427" max="7427" width="4" style="58" bestFit="1" customWidth="1"/>
    <col min="7428" max="7428" width="7.5703125" style="58" customWidth="1"/>
    <col min="7429" max="7429" width="2.85546875" style="58" bestFit="1" customWidth="1"/>
    <col min="7430" max="7430" width="9.85546875" style="58" customWidth="1"/>
    <col min="7431" max="7431" width="5.28515625" style="58" customWidth="1"/>
    <col min="7432" max="7432" width="7.5703125" style="58" customWidth="1"/>
    <col min="7433" max="7434" width="5.28515625" style="58" customWidth="1"/>
    <col min="7435" max="7435" width="5.28515625" style="58" bestFit="1" customWidth="1"/>
    <col min="7436" max="7436" width="3.5703125" style="58" bestFit="1" customWidth="1"/>
    <col min="7437" max="7437" width="5.42578125" style="58" bestFit="1" customWidth="1"/>
    <col min="7438" max="7438" width="3.5703125" style="58" bestFit="1" customWidth="1"/>
    <col min="7439" max="7439" width="3.5703125" style="58" customWidth="1"/>
    <col min="7440" max="7440" width="3.5703125" style="58" bestFit="1" customWidth="1"/>
    <col min="7441" max="7441" width="9.85546875" style="58" customWidth="1"/>
    <col min="7442" max="7444" width="5.28515625" style="58" customWidth="1"/>
    <col min="7445" max="7445" width="4" style="58" bestFit="1" customWidth="1"/>
    <col min="7446" max="7446" width="3.5703125" style="58" bestFit="1" customWidth="1"/>
    <col min="7447" max="7447" width="5.28515625" style="58" customWidth="1"/>
    <col min="7448" max="7448" width="4.7109375" style="58" bestFit="1" customWidth="1"/>
    <col min="7449" max="7449" width="4.28515625" style="58" bestFit="1" customWidth="1"/>
    <col min="7450" max="7450" width="5.7109375" style="58" bestFit="1" customWidth="1"/>
    <col min="7451" max="7451" width="4.85546875" style="58" bestFit="1" customWidth="1"/>
    <col min="7452" max="7452" width="3.5703125" style="58" bestFit="1" customWidth="1"/>
    <col min="7453" max="7453" width="3.5703125" style="58" customWidth="1"/>
    <col min="7454" max="7455" width="3.5703125" style="58" bestFit="1" customWidth="1"/>
    <col min="7456" max="7456" width="3.5703125" style="58" customWidth="1"/>
    <col min="7457" max="7458" width="3.5703125" style="58" bestFit="1" customWidth="1"/>
    <col min="7459" max="7459" width="3.5703125" style="58" customWidth="1"/>
    <col min="7460" max="7461" width="3.5703125" style="58" bestFit="1" customWidth="1"/>
    <col min="7462" max="7462" width="4.28515625" style="58" bestFit="1" customWidth="1"/>
    <col min="7463" max="7463" width="4.140625" style="58" bestFit="1" customWidth="1"/>
    <col min="7464" max="7464" width="2.85546875" style="58" bestFit="1" customWidth="1"/>
    <col min="7465" max="7465" width="4.85546875" style="58" customWidth="1"/>
    <col min="7466" max="7680" width="9.140625" style="58"/>
    <col min="7681" max="7681" width="4.28515625" style="58" bestFit="1" customWidth="1"/>
    <col min="7682" max="7682" width="11.5703125" style="58" bestFit="1" customWidth="1"/>
    <col min="7683" max="7683" width="4" style="58" bestFit="1" customWidth="1"/>
    <col min="7684" max="7684" width="7.5703125" style="58" customWidth="1"/>
    <col min="7685" max="7685" width="2.85546875" style="58" bestFit="1" customWidth="1"/>
    <col min="7686" max="7686" width="9.85546875" style="58" customWidth="1"/>
    <col min="7687" max="7687" width="5.28515625" style="58" customWidth="1"/>
    <col min="7688" max="7688" width="7.5703125" style="58" customWidth="1"/>
    <col min="7689" max="7690" width="5.28515625" style="58" customWidth="1"/>
    <col min="7691" max="7691" width="5.28515625" style="58" bestFit="1" customWidth="1"/>
    <col min="7692" max="7692" width="3.5703125" style="58" bestFit="1" customWidth="1"/>
    <col min="7693" max="7693" width="5.42578125" style="58" bestFit="1" customWidth="1"/>
    <col min="7694" max="7694" width="3.5703125" style="58" bestFit="1" customWidth="1"/>
    <col min="7695" max="7695" width="3.5703125" style="58" customWidth="1"/>
    <col min="7696" max="7696" width="3.5703125" style="58" bestFit="1" customWidth="1"/>
    <col min="7697" max="7697" width="9.85546875" style="58" customWidth="1"/>
    <col min="7698" max="7700" width="5.28515625" style="58" customWidth="1"/>
    <col min="7701" max="7701" width="4" style="58" bestFit="1" customWidth="1"/>
    <col min="7702" max="7702" width="3.5703125" style="58" bestFit="1" customWidth="1"/>
    <col min="7703" max="7703" width="5.28515625" style="58" customWidth="1"/>
    <col min="7704" max="7704" width="4.7109375" style="58" bestFit="1" customWidth="1"/>
    <col min="7705" max="7705" width="4.28515625" style="58" bestFit="1" customWidth="1"/>
    <col min="7706" max="7706" width="5.7109375" style="58" bestFit="1" customWidth="1"/>
    <col min="7707" max="7707" width="4.85546875" style="58" bestFit="1" customWidth="1"/>
    <col min="7708" max="7708" width="3.5703125" style="58" bestFit="1" customWidth="1"/>
    <col min="7709" max="7709" width="3.5703125" style="58" customWidth="1"/>
    <col min="7710" max="7711" width="3.5703125" style="58" bestFit="1" customWidth="1"/>
    <col min="7712" max="7712" width="3.5703125" style="58" customWidth="1"/>
    <col min="7713" max="7714" width="3.5703125" style="58" bestFit="1" customWidth="1"/>
    <col min="7715" max="7715" width="3.5703125" style="58" customWidth="1"/>
    <col min="7716" max="7717" width="3.5703125" style="58" bestFit="1" customWidth="1"/>
    <col min="7718" max="7718" width="4.28515625" style="58" bestFit="1" customWidth="1"/>
    <col min="7719" max="7719" width="4.140625" style="58" bestFit="1" customWidth="1"/>
    <col min="7720" max="7720" width="2.85546875" style="58" bestFit="1" customWidth="1"/>
    <col min="7721" max="7721" width="4.85546875" style="58" customWidth="1"/>
    <col min="7722" max="7936" width="9.140625" style="58"/>
    <col min="7937" max="7937" width="4.28515625" style="58" bestFit="1" customWidth="1"/>
    <col min="7938" max="7938" width="11.5703125" style="58" bestFit="1" customWidth="1"/>
    <col min="7939" max="7939" width="4" style="58" bestFit="1" customWidth="1"/>
    <col min="7940" max="7940" width="7.5703125" style="58" customWidth="1"/>
    <col min="7941" max="7941" width="2.85546875" style="58" bestFit="1" customWidth="1"/>
    <col min="7942" max="7942" width="9.85546875" style="58" customWidth="1"/>
    <col min="7943" max="7943" width="5.28515625" style="58" customWidth="1"/>
    <col min="7944" max="7944" width="7.5703125" style="58" customWidth="1"/>
    <col min="7945" max="7946" width="5.28515625" style="58" customWidth="1"/>
    <col min="7947" max="7947" width="5.28515625" style="58" bestFit="1" customWidth="1"/>
    <col min="7948" max="7948" width="3.5703125" style="58" bestFit="1" customWidth="1"/>
    <col min="7949" max="7949" width="5.42578125" style="58" bestFit="1" customWidth="1"/>
    <col min="7950" max="7950" width="3.5703125" style="58" bestFit="1" customWidth="1"/>
    <col min="7951" max="7951" width="3.5703125" style="58" customWidth="1"/>
    <col min="7952" max="7952" width="3.5703125" style="58" bestFit="1" customWidth="1"/>
    <col min="7953" max="7953" width="9.85546875" style="58" customWidth="1"/>
    <col min="7954" max="7956" width="5.28515625" style="58" customWidth="1"/>
    <col min="7957" max="7957" width="4" style="58" bestFit="1" customWidth="1"/>
    <col min="7958" max="7958" width="3.5703125" style="58" bestFit="1" customWidth="1"/>
    <col min="7959" max="7959" width="5.28515625" style="58" customWidth="1"/>
    <col min="7960" max="7960" width="4.7109375" style="58" bestFit="1" customWidth="1"/>
    <col min="7961" max="7961" width="4.28515625" style="58" bestFit="1" customWidth="1"/>
    <col min="7962" max="7962" width="5.7109375" style="58" bestFit="1" customWidth="1"/>
    <col min="7963" max="7963" width="4.85546875" style="58" bestFit="1" customWidth="1"/>
    <col min="7964" max="7964" width="3.5703125" style="58" bestFit="1" customWidth="1"/>
    <col min="7965" max="7965" width="3.5703125" style="58" customWidth="1"/>
    <col min="7966" max="7967" width="3.5703125" style="58" bestFit="1" customWidth="1"/>
    <col min="7968" max="7968" width="3.5703125" style="58" customWidth="1"/>
    <col min="7969" max="7970" width="3.5703125" style="58" bestFit="1" customWidth="1"/>
    <col min="7971" max="7971" width="3.5703125" style="58" customWidth="1"/>
    <col min="7972" max="7973" width="3.5703125" style="58" bestFit="1" customWidth="1"/>
    <col min="7974" max="7974" width="4.28515625" style="58" bestFit="1" customWidth="1"/>
    <col min="7975" max="7975" width="4.140625" style="58" bestFit="1" customWidth="1"/>
    <col min="7976" max="7976" width="2.85546875" style="58" bestFit="1" customWidth="1"/>
    <col min="7977" max="7977" width="4.85546875" style="58" customWidth="1"/>
    <col min="7978" max="8192" width="9.140625" style="58"/>
    <col min="8193" max="8193" width="4.28515625" style="58" bestFit="1" customWidth="1"/>
    <col min="8194" max="8194" width="11.5703125" style="58" bestFit="1" customWidth="1"/>
    <col min="8195" max="8195" width="4" style="58" bestFit="1" customWidth="1"/>
    <col min="8196" max="8196" width="7.5703125" style="58" customWidth="1"/>
    <col min="8197" max="8197" width="2.85546875" style="58" bestFit="1" customWidth="1"/>
    <col min="8198" max="8198" width="9.85546875" style="58" customWidth="1"/>
    <col min="8199" max="8199" width="5.28515625" style="58" customWidth="1"/>
    <col min="8200" max="8200" width="7.5703125" style="58" customWidth="1"/>
    <col min="8201" max="8202" width="5.28515625" style="58" customWidth="1"/>
    <col min="8203" max="8203" width="5.28515625" style="58" bestFit="1" customWidth="1"/>
    <col min="8204" max="8204" width="3.5703125" style="58" bestFit="1" customWidth="1"/>
    <col min="8205" max="8205" width="5.42578125" style="58" bestFit="1" customWidth="1"/>
    <col min="8206" max="8206" width="3.5703125" style="58" bestFit="1" customWidth="1"/>
    <col min="8207" max="8207" width="3.5703125" style="58" customWidth="1"/>
    <col min="8208" max="8208" width="3.5703125" style="58" bestFit="1" customWidth="1"/>
    <col min="8209" max="8209" width="9.85546875" style="58" customWidth="1"/>
    <col min="8210" max="8212" width="5.28515625" style="58" customWidth="1"/>
    <col min="8213" max="8213" width="4" style="58" bestFit="1" customWidth="1"/>
    <col min="8214" max="8214" width="3.5703125" style="58" bestFit="1" customWidth="1"/>
    <col min="8215" max="8215" width="5.28515625" style="58" customWidth="1"/>
    <col min="8216" max="8216" width="4.7109375" style="58" bestFit="1" customWidth="1"/>
    <col min="8217" max="8217" width="4.28515625" style="58" bestFit="1" customWidth="1"/>
    <col min="8218" max="8218" width="5.7109375" style="58" bestFit="1" customWidth="1"/>
    <col min="8219" max="8219" width="4.85546875" style="58" bestFit="1" customWidth="1"/>
    <col min="8220" max="8220" width="3.5703125" style="58" bestFit="1" customWidth="1"/>
    <col min="8221" max="8221" width="3.5703125" style="58" customWidth="1"/>
    <col min="8222" max="8223" width="3.5703125" style="58" bestFit="1" customWidth="1"/>
    <col min="8224" max="8224" width="3.5703125" style="58" customWidth="1"/>
    <col min="8225" max="8226" width="3.5703125" style="58" bestFit="1" customWidth="1"/>
    <col min="8227" max="8227" width="3.5703125" style="58" customWidth="1"/>
    <col min="8228" max="8229" width="3.5703125" style="58" bestFit="1" customWidth="1"/>
    <col min="8230" max="8230" width="4.28515625" style="58" bestFit="1" customWidth="1"/>
    <col min="8231" max="8231" width="4.140625" style="58" bestFit="1" customWidth="1"/>
    <col min="8232" max="8232" width="2.85546875" style="58" bestFit="1" customWidth="1"/>
    <col min="8233" max="8233" width="4.85546875" style="58" customWidth="1"/>
    <col min="8234" max="8448" width="9.140625" style="58"/>
    <col min="8449" max="8449" width="4.28515625" style="58" bestFit="1" customWidth="1"/>
    <col min="8450" max="8450" width="11.5703125" style="58" bestFit="1" customWidth="1"/>
    <col min="8451" max="8451" width="4" style="58" bestFit="1" customWidth="1"/>
    <col min="8452" max="8452" width="7.5703125" style="58" customWidth="1"/>
    <col min="8453" max="8453" width="2.85546875" style="58" bestFit="1" customWidth="1"/>
    <col min="8454" max="8454" width="9.85546875" style="58" customWidth="1"/>
    <col min="8455" max="8455" width="5.28515625" style="58" customWidth="1"/>
    <col min="8456" max="8456" width="7.5703125" style="58" customWidth="1"/>
    <col min="8457" max="8458" width="5.28515625" style="58" customWidth="1"/>
    <col min="8459" max="8459" width="5.28515625" style="58" bestFit="1" customWidth="1"/>
    <col min="8460" max="8460" width="3.5703125" style="58" bestFit="1" customWidth="1"/>
    <col min="8461" max="8461" width="5.42578125" style="58" bestFit="1" customWidth="1"/>
    <col min="8462" max="8462" width="3.5703125" style="58" bestFit="1" customWidth="1"/>
    <col min="8463" max="8463" width="3.5703125" style="58" customWidth="1"/>
    <col min="8464" max="8464" width="3.5703125" style="58" bestFit="1" customWidth="1"/>
    <col min="8465" max="8465" width="9.85546875" style="58" customWidth="1"/>
    <col min="8466" max="8468" width="5.28515625" style="58" customWidth="1"/>
    <col min="8469" max="8469" width="4" style="58" bestFit="1" customWidth="1"/>
    <col min="8470" max="8470" width="3.5703125" style="58" bestFit="1" customWidth="1"/>
    <col min="8471" max="8471" width="5.28515625" style="58" customWidth="1"/>
    <col min="8472" max="8472" width="4.7109375" style="58" bestFit="1" customWidth="1"/>
    <col min="8473" max="8473" width="4.28515625" style="58" bestFit="1" customWidth="1"/>
    <col min="8474" max="8474" width="5.7109375" style="58" bestFit="1" customWidth="1"/>
    <col min="8475" max="8475" width="4.85546875" style="58" bestFit="1" customWidth="1"/>
    <col min="8476" max="8476" width="3.5703125" style="58" bestFit="1" customWidth="1"/>
    <col min="8477" max="8477" width="3.5703125" style="58" customWidth="1"/>
    <col min="8478" max="8479" width="3.5703125" style="58" bestFit="1" customWidth="1"/>
    <col min="8480" max="8480" width="3.5703125" style="58" customWidth="1"/>
    <col min="8481" max="8482" width="3.5703125" style="58" bestFit="1" customWidth="1"/>
    <col min="8483" max="8483" width="3.5703125" style="58" customWidth="1"/>
    <col min="8484" max="8485" width="3.5703125" style="58" bestFit="1" customWidth="1"/>
    <col min="8486" max="8486" width="4.28515625" style="58" bestFit="1" customWidth="1"/>
    <col min="8487" max="8487" width="4.140625" style="58" bestFit="1" customWidth="1"/>
    <col min="8488" max="8488" width="2.85546875" style="58" bestFit="1" customWidth="1"/>
    <col min="8489" max="8489" width="4.85546875" style="58" customWidth="1"/>
    <col min="8490" max="8704" width="9.140625" style="58"/>
    <col min="8705" max="8705" width="4.28515625" style="58" bestFit="1" customWidth="1"/>
    <col min="8706" max="8706" width="11.5703125" style="58" bestFit="1" customWidth="1"/>
    <col min="8707" max="8707" width="4" style="58" bestFit="1" customWidth="1"/>
    <col min="8708" max="8708" width="7.5703125" style="58" customWidth="1"/>
    <col min="8709" max="8709" width="2.85546875" style="58" bestFit="1" customWidth="1"/>
    <col min="8710" max="8710" width="9.85546875" style="58" customWidth="1"/>
    <col min="8711" max="8711" width="5.28515625" style="58" customWidth="1"/>
    <col min="8712" max="8712" width="7.5703125" style="58" customWidth="1"/>
    <col min="8713" max="8714" width="5.28515625" style="58" customWidth="1"/>
    <col min="8715" max="8715" width="5.28515625" style="58" bestFit="1" customWidth="1"/>
    <col min="8716" max="8716" width="3.5703125" style="58" bestFit="1" customWidth="1"/>
    <col min="8717" max="8717" width="5.42578125" style="58" bestFit="1" customWidth="1"/>
    <col min="8718" max="8718" width="3.5703125" style="58" bestFit="1" customWidth="1"/>
    <col min="8719" max="8719" width="3.5703125" style="58" customWidth="1"/>
    <col min="8720" max="8720" width="3.5703125" style="58" bestFit="1" customWidth="1"/>
    <col min="8721" max="8721" width="9.85546875" style="58" customWidth="1"/>
    <col min="8722" max="8724" width="5.28515625" style="58" customWidth="1"/>
    <col min="8725" max="8725" width="4" style="58" bestFit="1" customWidth="1"/>
    <col min="8726" max="8726" width="3.5703125" style="58" bestFit="1" customWidth="1"/>
    <col min="8727" max="8727" width="5.28515625" style="58" customWidth="1"/>
    <col min="8728" max="8728" width="4.7109375" style="58" bestFit="1" customWidth="1"/>
    <col min="8729" max="8729" width="4.28515625" style="58" bestFit="1" customWidth="1"/>
    <col min="8730" max="8730" width="5.7109375" style="58" bestFit="1" customWidth="1"/>
    <col min="8731" max="8731" width="4.85546875" style="58" bestFit="1" customWidth="1"/>
    <col min="8732" max="8732" width="3.5703125" style="58" bestFit="1" customWidth="1"/>
    <col min="8733" max="8733" width="3.5703125" style="58" customWidth="1"/>
    <col min="8734" max="8735" width="3.5703125" style="58" bestFit="1" customWidth="1"/>
    <col min="8736" max="8736" width="3.5703125" style="58" customWidth="1"/>
    <col min="8737" max="8738" width="3.5703125" style="58" bestFit="1" customWidth="1"/>
    <col min="8739" max="8739" width="3.5703125" style="58" customWidth="1"/>
    <col min="8740" max="8741" width="3.5703125" style="58" bestFit="1" customWidth="1"/>
    <col min="8742" max="8742" width="4.28515625" style="58" bestFit="1" customWidth="1"/>
    <col min="8743" max="8743" width="4.140625" style="58" bestFit="1" customWidth="1"/>
    <col min="8744" max="8744" width="2.85546875" style="58" bestFit="1" customWidth="1"/>
    <col min="8745" max="8745" width="4.85546875" style="58" customWidth="1"/>
    <col min="8746" max="8960" width="9.140625" style="58"/>
    <col min="8961" max="8961" width="4.28515625" style="58" bestFit="1" customWidth="1"/>
    <col min="8962" max="8962" width="11.5703125" style="58" bestFit="1" customWidth="1"/>
    <col min="8963" max="8963" width="4" style="58" bestFit="1" customWidth="1"/>
    <col min="8964" max="8964" width="7.5703125" style="58" customWidth="1"/>
    <col min="8965" max="8965" width="2.85546875" style="58" bestFit="1" customWidth="1"/>
    <col min="8966" max="8966" width="9.85546875" style="58" customWidth="1"/>
    <col min="8967" max="8967" width="5.28515625" style="58" customWidth="1"/>
    <col min="8968" max="8968" width="7.5703125" style="58" customWidth="1"/>
    <col min="8969" max="8970" width="5.28515625" style="58" customWidth="1"/>
    <col min="8971" max="8971" width="5.28515625" style="58" bestFit="1" customWidth="1"/>
    <col min="8972" max="8972" width="3.5703125" style="58" bestFit="1" customWidth="1"/>
    <col min="8973" max="8973" width="5.42578125" style="58" bestFit="1" customWidth="1"/>
    <col min="8974" max="8974" width="3.5703125" style="58" bestFit="1" customWidth="1"/>
    <col min="8975" max="8975" width="3.5703125" style="58" customWidth="1"/>
    <col min="8976" max="8976" width="3.5703125" style="58" bestFit="1" customWidth="1"/>
    <col min="8977" max="8977" width="9.85546875" style="58" customWidth="1"/>
    <col min="8978" max="8980" width="5.28515625" style="58" customWidth="1"/>
    <col min="8981" max="8981" width="4" style="58" bestFit="1" customWidth="1"/>
    <col min="8982" max="8982" width="3.5703125" style="58" bestFit="1" customWidth="1"/>
    <col min="8983" max="8983" width="5.28515625" style="58" customWidth="1"/>
    <col min="8984" max="8984" width="4.7109375" style="58" bestFit="1" customWidth="1"/>
    <col min="8985" max="8985" width="4.28515625" style="58" bestFit="1" customWidth="1"/>
    <col min="8986" max="8986" width="5.7109375" style="58" bestFit="1" customWidth="1"/>
    <col min="8987" max="8987" width="4.85546875" style="58" bestFit="1" customWidth="1"/>
    <col min="8988" max="8988" width="3.5703125" style="58" bestFit="1" customWidth="1"/>
    <col min="8989" max="8989" width="3.5703125" style="58" customWidth="1"/>
    <col min="8990" max="8991" width="3.5703125" style="58" bestFit="1" customWidth="1"/>
    <col min="8992" max="8992" width="3.5703125" style="58" customWidth="1"/>
    <col min="8993" max="8994" width="3.5703125" style="58" bestFit="1" customWidth="1"/>
    <col min="8995" max="8995" width="3.5703125" style="58" customWidth="1"/>
    <col min="8996" max="8997" width="3.5703125" style="58" bestFit="1" customWidth="1"/>
    <col min="8998" max="8998" width="4.28515625" style="58" bestFit="1" customWidth="1"/>
    <col min="8999" max="8999" width="4.140625" style="58" bestFit="1" customWidth="1"/>
    <col min="9000" max="9000" width="2.85546875" style="58" bestFit="1" customWidth="1"/>
    <col min="9001" max="9001" width="4.85546875" style="58" customWidth="1"/>
    <col min="9002" max="9216" width="9.140625" style="58"/>
    <col min="9217" max="9217" width="4.28515625" style="58" bestFit="1" customWidth="1"/>
    <col min="9218" max="9218" width="11.5703125" style="58" bestFit="1" customWidth="1"/>
    <col min="9219" max="9219" width="4" style="58" bestFit="1" customWidth="1"/>
    <col min="9220" max="9220" width="7.5703125" style="58" customWidth="1"/>
    <col min="9221" max="9221" width="2.85546875" style="58" bestFit="1" customWidth="1"/>
    <col min="9222" max="9222" width="9.85546875" style="58" customWidth="1"/>
    <col min="9223" max="9223" width="5.28515625" style="58" customWidth="1"/>
    <col min="9224" max="9224" width="7.5703125" style="58" customWidth="1"/>
    <col min="9225" max="9226" width="5.28515625" style="58" customWidth="1"/>
    <col min="9227" max="9227" width="5.28515625" style="58" bestFit="1" customWidth="1"/>
    <col min="9228" max="9228" width="3.5703125" style="58" bestFit="1" customWidth="1"/>
    <col min="9229" max="9229" width="5.42578125" style="58" bestFit="1" customWidth="1"/>
    <col min="9230" max="9230" width="3.5703125" style="58" bestFit="1" customWidth="1"/>
    <col min="9231" max="9231" width="3.5703125" style="58" customWidth="1"/>
    <col min="9232" max="9232" width="3.5703125" style="58" bestFit="1" customWidth="1"/>
    <col min="9233" max="9233" width="9.85546875" style="58" customWidth="1"/>
    <col min="9234" max="9236" width="5.28515625" style="58" customWidth="1"/>
    <col min="9237" max="9237" width="4" style="58" bestFit="1" customWidth="1"/>
    <col min="9238" max="9238" width="3.5703125" style="58" bestFit="1" customWidth="1"/>
    <col min="9239" max="9239" width="5.28515625" style="58" customWidth="1"/>
    <col min="9240" max="9240" width="4.7109375" style="58" bestFit="1" customWidth="1"/>
    <col min="9241" max="9241" width="4.28515625" style="58" bestFit="1" customWidth="1"/>
    <col min="9242" max="9242" width="5.7109375" style="58" bestFit="1" customWidth="1"/>
    <col min="9243" max="9243" width="4.85546875" style="58" bestFit="1" customWidth="1"/>
    <col min="9244" max="9244" width="3.5703125" style="58" bestFit="1" customWidth="1"/>
    <col min="9245" max="9245" width="3.5703125" style="58" customWidth="1"/>
    <col min="9246" max="9247" width="3.5703125" style="58" bestFit="1" customWidth="1"/>
    <col min="9248" max="9248" width="3.5703125" style="58" customWidth="1"/>
    <col min="9249" max="9250" width="3.5703125" style="58" bestFit="1" customWidth="1"/>
    <col min="9251" max="9251" width="3.5703125" style="58" customWidth="1"/>
    <col min="9252" max="9253" width="3.5703125" style="58" bestFit="1" customWidth="1"/>
    <col min="9254" max="9254" width="4.28515625" style="58" bestFit="1" customWidth="1"/>
    <col min="9255" max="9255" width="4.140625" style="58" bestFit="1" customWidth="1"/>
    <col min="9256" max="9256" width="2.85546875" style="58" bestFit="1" customWidth="1"/>
    <col min="9257" max="9257" width="4.85546875" style="58" customWidth="1"/>
    <col min="9258" max="9472" width="9.140625" style="58"/>
    <col min="9473" max="9473" width="4.28515625" style="58" bestFit="1" customWidth="1"/>
    <col min="9474" max="9474" width="11.5703125" style="58" bestFit="1" customWidth="1"/>
    <col min="9475" max="9475" width="4" style="58" bestFit="1" customWidth="1"/>
    <col min="9476" max="9476" width="7.5703125" style="58" customWidth="1"/>
    <col min="9477" max="9477" width="2.85546875" style="58" bestFit="1" customWidth="1"/>
    <col min="9478" max="9478" width="9.85546875" style="58" customWidth="1"/>
    <col min="9479" max="9479" width="5.28515625" style="58" customWidth="1"/>
    <col min="9480" max="9480" width="7.5703125" style="58" customWidth="1"/>
    <col min="9481" max="9482" width="5.28515625" style="58" customWidth="1"/>
    <col min="9483" max="9483" width="5.28515625" style="58" bestFit="1" customWidth="1"/>
    <col min="9484" max="9484" width="3.5703125" style="58" bestFit="1" customWidth="1"/>
    <col min="9485" max="9485" width="5.42578125" style="58" bestFit="1" customWidth="1"/>
    <col min="9486" max="9486" width="3.5703125" style="58" bestFit="1" customWidth="1"/>
    <col min="9487" max="9487" width="3.5703125" style="58" customWidth="1"/>
    <col min="9488" max="9488" width="3.5703125" style="58" bestFit="1" customWidth="1"/>
    <col min="9489" max="9489" width="9.85546875" style="58" customWidth="1"/>
    <col min="9490" max="9492" width="5.28515625" style="58" customWidth="1"/>
    <col min="9493" max="9493" width="4" style="58" bestFit="1" customWidth="1"/>
    <col min="9494" max="9494" width="3.5703125" style="58" bestFit="1" customWidth="1"/>
    <col min="9495" max="9495" width="5.28515625" style="58" customWidth="1"/>
    <col min="9496" max="9496" width="4.7109375" style="58" bestFit="1" customWidth="1"/>
    <col min="9497" max="9497" width="4.28515625" style="58" bestFit="1" customWidth="1"/>
    <col min="9498" max="9498" width="5.7109375" style="58" bestFit="1" customWidth="1"/>
    <col min="9499" max="9499" width="4.85546875" style="58" bestFit="1" customWidth="1"/>
    <col min="9500" max="9500" width="3.5703125" style="58" bestFit="1" customWidth="1"/>
    <col min="9501" max="9501" width="3.5703125" style="58" customWidth="1"/>
    <col min="9502" max="9503" width="3.5703125" style="58" bestFit="1" customWidth="1"/>
    <col min="9504" max="9504" width="3.5703125" style="58" customWidth="1"/>
    <col min="9505" max="9506" width="3.5703125" style="58" bestFit="1" customWidth="1"/>
    <col min="9507" max="9507" width="3.5703125" style="58" customWidth="1"/>
    <col min="9508" max="9509" width="3.5703125" style="58" bestFit="1" customWidth="1"/>
    <col min="9510" max="9510" width="4.28515625" style="58" bestFit="1" customWidth="1"/>
    <col min="9511" max="9511" width="4.140625" style="58" bestFit="1" customWidth="1"/>
    <col min="9512" max="9512" width="2.85546875" style="58" bestFit="1" customWidth="1"/>
    <col min="9513" max="9513" width="4.85546875" style="58" customWidth="1"/>
    <col min="9514" max="9728" width="9.140625" style="58"/>
    <col min="9729" max="9729" width="4.28515625" style="58" bestFit="1" customWidth="1"/>
    <col min="9730" max="9730" width="11.5703125" style="58" bestFit="1" customWidth="1"/>
    <col min="9731" max="9731" width="4" style="58" bestFit="1" customWidth="1"/>
    <col min="9732" max="9732" width="7.5703125" style="58" customWidth="1"/>
    <col min="9733" max="9733" width="2.85546875" style="58" bestFit="1" customWidth="1"/>
    <col min="9734" max="9734" width="9.85546875" style="58" customWidth="1"/>
    <col min="9735" max="9735" width="5.28515625" style="58" customWidth="1"/>
    <col min="9736" max="9736" width="7.5703125" style="58" customWidth="1"/>
    <col min="9737" max="9738" width="5.28515625" style="58" customWidth="1"/>
    <col min="9739" max="9739" width="5.28515625" style="58" bestFit="1" customWidth="1"/>
    <col min="9740" max="9740" width="3.5703125" style="58" bestFit="1" customWidth="1"/>
    <col min="9741" max="9741" width="5.42578125" style="58" bestFit="1" customWidth="1"/>
    <col min="9742" max="9742" width="3.5703125" style="58" bestFit="1" customWidth="1"/>
    <col min="9743" max="9743" width="3.5703125" style="58" customWidth="1"/>
    <col min="9744" max="9744" width="3.5703125" style="58" bestFit="1" customWidth="1"/>
    <col min="9745" max="9745" width="9.85546875" style="58" customWidth="1"/>
    <col min="9746" max="9748" width="5.28515625" style="58" customWidth="1"/>
    <col min="9749" max="9749" width="4" style="58" bestFit="1" customWidth="1"/>
    <col min="9750" max="9750" width="3.5703125" style="58" bestFit="1" customWidth="1"/>
    <col min="9751" max="9751" width="5.28515625" style="58" customWidth="1"/>
    <col min="9752" max="9752" width="4.7109375" style="58" bestFit="1" customWidth="1"/>
    <col min="9753" max="9753" width="4.28515625" style="58" bestFit="1" customWidth="1"/>
    <col min="9754" max="9754" width="5.7109375" style="58" bestFit="1" customWidth="1"/>
    <col min="9755" max="9755" width="4.85546875" style="58" bestFit="1" customWidth="1"/>
    <col min="9756" max="9756" width="3.5703125" style="58" bestFit="1" customWidth="1"/>
    <col min="9757" max="9757" width="3.5703125" style="58" customWidth="1"/>
    <col min="9758" max="9759" width="3.5703125" style="58" bestFit="1" customWidth="1"/>
    <col min="9760" max="9760" width="3.5703125" style="58" customWidth="1"/>
    <col min="9761" max="9762" width="3.5703125" style="58" bestFit="1" customWidth="1"/>
    <col min="9763" max="9763" width="3.5703125" style="58" customWidth="1"/>
    <col min="9764" max="9765" width="3.5703125" style="58" bestFit="1" customWidth="1"/>
    <col min="9766" max="9766" width="4.28515625" style="58" bestFit="1" customWidth="1"/>
    <col min="9767" max="9767" width="4.140625" style="58" bestFit="1" customWidth="1"/>
    <col min="9768" max="9768" width="2.85546875" style="58" bestFit="1" customWidth="1"/>
    <col min="9769" max="9769" width="4.85546875" style="58" customWidth="1"/>
    <col min="9770" max="9984" width="9.140625" style="58"/>
    <col min="9985" max="9985" width="4.28515625" style="58" bestFit="1" customWidth="1"/>
    <col min="9986" max="9986" width="11.5703125" style="58" bestFit="1" customWidth="1"/>
    <col min="9987" max="9987" width="4" style="58" bestFit="1" customWidth="1"/>
    <col min="9988" max="9988" width="7.5703125" style="58" customWidth="1"/>
    <col min="9989" max="9989" width="2.85546875" style="58" bestFit="1" customWidth="1"/>
    <col min="9990" max="9990" width="9.85546875" style="58" customWidth="1"/>
    <col min="9991" max="9991" width="5.28515625" style="58" customWidth="1"/>
    <col min="9992" max="9992" width="7.5703125" style="58" customWidth="1"/>
    <col min="9993" max="9994" width="5.28515625" style="58" customWidth="1"/>
    <col min="9995" max="9995" width="5.28515625" style="58" bestFit="1" customWidth="1"/>
    <col min="9996" max="9996" width="3.5703125" style="58" bestFit="1" customWidth="1"/>
    <col min="9997" max="9997" width="5.42578125" style="58" bestFit="1" customWidth="1"/>
    <col min="9998" max="9998" width="3.5703125" style="58" bestFit="1" customWidth="1"/>
    <col min="9999" max="9999" width="3.5703125" style="58" customWidth="1"/>
    <col min="10000" max="10000" width="3.5703125" style="58" bestFit="1" customWidth="1"/>
    <col min="10001" max="10001" width="9.85546875" style="58" customWidth="1"/>
    <col min="10002" max="10004" width="5.28515625" style="58" customWidth="1"/>
    <col min="10005" max="10005" width="4" style="58" bestFit="1" customWidth="1"/>
    <col min="10006" max="10006" width="3.5703125" style="58" bestFit="1" customWidth="1"/>
    <col min="10007" max="10007" width="5.28515625" style="58" customWidth="1"/>
    <col min="10008" max="10008" width="4.7109375" style="58" bestFit="1" customWidth="1"/>
    <col min="10009" max="10009" width="4.28515625" style="58" bestFit="1" customWidth="1"/>
    <col min="10010" max="10010" width="5.7109375" style="58" bestFit="1" customWidth="1"/>
    <col min="10011" max="10011" width="4.85546875" style="58" bestFit="1" customWidth="1"/>
    <col min="10012" max="10012" width="3.5703125" style="58" bestFit="1" customWidth="1"/>
    <col min="10013" max="10013" width="3.5703125" style="58" customWidth="1"/>
    <col min="10014" max="10015" width="3.5703125" style="58" bestFit="1" customWidth="1"/>
    <col min="10016" max="10016" width="3.5703125" style="58" customWidth="1"/>
    <col min="10017" max="10018" width="3.5703125" style="58" bestFit="1" customWidth="1"/>
    <col min="10019" max="10019" width="3.5703125" style="58" customWidth="1"/>
    <col min="10020" max="10021" width="3.5703125" style="58" bestFit="1" customWidth="1"/>
    <col min="10022" max="10022" width="4.28515625" style="58" bestFit="1" customWidth="1"/>
    <col min="10023" max="10023" width="4.140625" style="58" bestFit="1" customWidth="1"/>
    <col min="10024" max="10024" width="2.85546875" style="58" bestFit="1" customWidth="1"/>
    <col min="10025" max="10025" width="4.85546875" style="58" customWidth="1"/>
    <col min="10026" max="10240" width="9.140625" style="58"/>
    <col min="10241" max="10241" width="4.28515625" style="58" bestFit="1" customWidth="1"/>
    <col min="10242" max="10242" width="11.5703125" style="58" bestFit="1" customWidth="1"/>
    <col min="10243" max="10243" width="4" style="58" bestFit="1" customWidth="1"/>
    <col min="10244" max="10244" width="7.5703125" style="58" customWidth="1"/>
    <col min="10245" max="10245" width="2.85546875" style="58" bestFit="1" customWidth="1"/>
    <col min="10246" max="10246" width="9.85546875" style="58" customWidth="1"/>
    <col min="10247" max="10247" width="5.28515625" style="58" customWidth="1"/>
    <col min="10248" max="10248" width="7.5703125" style="58" customWidth="1"/>
    <col min="10249" max="10250" width="5.28515625" style="58" customWidth="1"/>
    <col min="10251" max="10251" width="5.28515625" style="58" bestFit="1" customWidth="1"/>
    <col min="10252" max="10252" width="3.5703125" style="58" bestFit="1" customWidth="1"/>
    <col min="10253" max="10253" width="5.42578125" style="58" bestFit="1" customWidth="1"/>
    <col min="10254" max="10254" width="3.5703125" style="58" bestFit="1" customWidth="1"/>
    <col min="10255" max="10255" width="3.5703125" style="58" customWidth="1"/>
    <col min="10256" max="10256" width="3.5703125" style="58" bestFit="1" customWidth="1"/>
    <col min="10257" max="10257" width="9.85546875" style="58" customWidth="1"/>
    <col min="10258" max="10260" width="5.28515625" style="58" customWidth="1"/>
    <col min="10261" max="10261" width="4" style="58" bestFit="1" customWidth="1"/>
    <col min="10262" max="10262" width="3.5703125" style="58" bestFit="1" customWidth="1"/>
    <col min="10263" max="10263" width="5.28515625" style="58" customWidth="1"/>
    <col min="10264" max="10264" width="4.7109375" style="58" bestFit="1" customWidth="1"/>
    <col min="10265" max="10265" width="4.28515625" style="58" bestFit="1" customWidth="1"/>
    <col min="10266" max="10266" width="5.7109375" style="58" bestFit="1" customWidth="1"/>
    <col min="10267" max="10267" width="4.85546875" style="58" bestFit="1" customWidth="1"/>
    <col min="10268" max="10268" width="3.5703125" style="58" bestFit="1" customWidth="1"/>
    <col min="10269" max="10269" width="3.5703125" style="58" customWidth="1"/>
    <col min="10270" max="10271" width="3.5703125" style="58" bestFit="1" customWidth="1"/>
    <col min="10272" max="10272" width="3.5703125" style="58" customWidth="1"/>
    <col min="10273" max="10274" width="3.5703125" style="58" bestFit="1" customWidth="1"/>
    <col min="10275" max="10275" width="3.5703125" style="58" customWidth="1"/>
    <col min="10276" max="10277" width="3.5703125" style="58" bestFit="1" customWidth="1"/>
    <col min="10278" max="10278" width="4.28515625" style="58" bestFit="1" customWidth="1"/>
    <col min="10279" max="10279" width="4.140625" style="58" bestFit="1" customWidth="1"/>
    <col min="10280" max="10280" width="2.85546875" style="58" bestFit="1" customWidth="1"/>
    <col min="10281" max="10281" width="4.85546875" style="58" customWidth="1"/>
    <col min="10282" max="10496" width="9.140625" style="58"/>
    <col min="10497" max="10497" width="4.28515625" style="58" bestFit="1" customWidth="1"/>
    <col min="10498" max="10498" width="11.5703125" style="58" bestFit="1" customWidth="1"/>
    <col min="10499" max="10499" width="4" style="58" bestFit="1" customWidth="1"/>
    <col min="10500" max="10500" width="7.5703125" style="58" customWidth="1"/>
    <col min="10501" max="10501" width="2.85546875" style="58" bestFit="1" customWidth="1"/>
    <col min="10502" max="10502" width="9.85546875" style="58" customWidth="1"/>
    <col min="10503" max="10503" width="5.28515625" style="58" customWidth="1"/>
    <col min="10504" max="10504" width="7.5703125" style="58" customWidth="1"/>
    <col min="10505" max="10506" width="5.28515625" style="58" customWidth="1"/>
    <col min="10507" max="10507" width="5.28515625" style="58" bestFit="1" customWidth="1"/>
    <col min="10508" max="10508" width="3.5703125" style="58" bestFit="1" customWidth="1"/>
    <col min="10509" max="10509" width="5.42578125" style="58" bestFit="1" customWidth="1"/>
    <col min="10510" max="10510" width="3.5703125" style="58" bestFit="1" customWidth="1"/>
    <col min="10511" max="10511" width="3.5703125" style="58" customWidth="1"/>
    <col min="10512" max="10512" width="3.5703125" style="58" bestFit="1" customWidth="1"/>
    <col min="10513" max="10513" width="9.85546875" style="58" customWidth="1"/>
    <col min="10514" max="10516" width="5.28515625" style="58" customWidth="1"/>
    <col min="10517" max="10517" width="4" style="58" bestFit="1" customWidth="1"/>
    <col min="10518" max="10518" width="3.5703125" style="58" bestFit="1" customWidth="1"/>
    <col min="10519" max="10519" width="5.28515625" style="58" customWidth="1"/>
    <col min="10520" max="10520" width="4.7109375" style="58" bestFit="1" customWidth="1"/>
    <col min="10521" max="10521" width="4.28515625" style="58" bestFit="1" customWidth="1"/>
    <col min="10522" max="10522" width="5.7109375" style="58" bestFit="1" customWidth="1"/>
    <col min="10523" max="10523" width="4.85546875" style="58" bestFit="1" customWidth="1"/>
    <col min="10524" max="10524" width="3.5703125" style="58" bestFit="1" customWidth="1"/>
    <col min="10525" max="10525" width="3.5703125" style="58" customWidth="1"/>
    <col min="10526" max="10527" width="3.5703125" style="58" bestFit="1" customWidth="1"/>
    <col min="10528" max="10528" width="3.5703125" style="58" customWidth="1"/>
    <col min="10529" max="10530" width="3.5703125" style="58" bestFit="1" customWidth="1"/>
    <col min="10531" max="10531" width="3.5703125" style="58" customWidth="1"/>
    <col min="10532" max="10533" width="3.5703125" style="58" bestFit="1" customWidth="1"/>
    <col min="10534" max="10534" width="4.28515625" style="58" bestFit="1" customWidth="1"/>
    <col min="10535" max="10535" width="4.140625" style="58" bestFit="1" customWidth="1"/>
    <col min="10536" max="10536" width="2.85546875" style="58" bestFit="1" customWidth="1"/>
    <col min="10537" max="10537" width="4.85546875" style="58" customWidth="1"/>
    <col min="10538" max="10752" width="9.140625" style="58"/>
    <col min="10753" max="10753" width="4.28515625" style="58" bestFit="1" customWidth="1"/>
    <col min="10754" max="10754" width="11.5703125" style="58" bestFit="1" customWidth="1"/>
    <col min="10755" max="10755" width="4" style="58" bestFit="1" customWidth="1"/>
    <col min="10756" max="10756" width="7.5703125" style="58" customWidth="1"/>
    <col min="10757" max="10757" width="2.85546875" style="58" bestFit="1" customWidth="1"/>
    <col min="10758" max="10758" width="9.85546875" style="58" customWidth="1"/>
    <col min="10759" max="10759" width="5.28515625" style="58" customWidth="1"/>
    <col min="10760" max="10760" width="7.5703125" style="58" customWidth="1"/>
    <col min="10761" max="10762" width="5.28515625" style="58" customWidth="1"/>
    <col min="10763" max="10763" width="5.28515625" style="58" bestFit="1" customWidth="1"/>
    <col min="10764" max="10764" width="3.5703125" style="58" bestFit="1" customWidth="1"/>
    <col min="10765" max="10765" width="5.42578125" style="58" bestFit="1" customWidth="1"/>
    <col min="10766" max="10766" width="3.5703125" style="58" bestFit="1" customWidth="1"/>
    <col min="10767" max="10767" width="3.5703125" style="58" customWidth="1"/>
    <col min="10768" max="10768" width="3.5703125" style="58" bestFit="1" customWidth="1"/>
    <col min="10769" max="10769" width="9.85546875" style="58" customWidth="1"/>
    <col min="10770" max="10772" width="5.28515625" style="58" customWidth="1"/>
    <col min="10773" max="10773" width="4" style="58" bestFit="1" customWidth="1"/>
    <col min="10774" max="10774" width="3.5703125" style="58" bestFit="1" customWidth="1"/>
    <col min="10775" max="10775" width="5.28515625" style="58" customWidth="1"/>
    <col min="10776" max="10776" width="4.7109375" style="58" bestFit="1" customWidth="1"/>
    <col min="10777" max="10777" width="4.28515625" style="58" bestFit="1" customWidth="1"/>
    <col min="10778" max="10778" width="5.7109375" style="58" bestFit="1" customWidth="1"/>
    <col min="10779" max="10779" width="4.85546875" style="58" bestFit="1" customWidth="1"/>
    <col min="10780" max="10780" width="3.5703125" style="58" bestFit="1" customWidth="1"/>
    <col min="10781" max="10781" width="3.5703125" style="58" customWidth="1"/>
    <col min="10782" max="10783" width="3.5703125" style="58" bestFit="1" customWidth="1"/>
    <col min="10784" max="10784" width="3.5703125" style="58" customWidth="1"/>
    <col min="10785" max="10786" width="3.5703125" style="58" bestFit="1" customWidth="1"/>
    <col min="10787" max="10787" width="3.5703125" style="58" customWidth="1"/>
    <col min="10788" max="10789" width="3.5703125" style="58" bestFit="1" customWidth="1"/>
    <col min="10790" max="10790" width="4.28515625" style="58" bestFit="1" customWidth="1"/>
    <col min="10791" max="10791" width="4.140625" style="58" bestFit="1" customWidth="1"/>
    <col min="10792" max="10792" width="2.85546875" style="58" bestFit="1" customWidth="1"/>
    <col min="10793" max="10793" width="4.85546875" style="58" customWidth="1"/>
    <col min="10794" max="11008" width="9.140625" style="58"/>
    <col min="11009" max="11009" width="4.28515625" style="58" bestFit="1" customWidth="1"/>
    <col min="11010" max="11010" width="11.5703125" style="58" bestFit="1" customWidth="1"/>
    <col min="11011" max="11011" width="4" style="58" bestFit="1" customWidth="1"/>
    <col min="11012" max="11012" width="7.5703125" style="58" customWidth="1"/>
    <col min="11013" max="11013" width="2.85546875" style="58" bestFit="1" customWidth="1"/>
    <col min="11014" max="11014" width="9.85546875" style="58" customWidth="1"/>
    <col min="11015" max="11015" width="5.28515625" style="58" customWidth="1"/>
    <col min="11016" max="11016" width="7.5703125" style="58" customWidth="1"/>
    <col min="11017" max="11018" width="5.28515625" style="58" customWidth="1"/>
    <col min="11019" max="11019" width="5.28515625" style="58" bestFit="1" customWidth="1"/>
    <col min="11020" max="11020" width="3.5703125" style="58" bestFit="1" customWidth="1"/>
    <col min="11021" max="11021" width="5.42578125" style="58" bestFit="1" customWidth="1"/>
    <col min="11022" max="11022" width="3.5703125" style="58" bestFit="1" customWidth="1"/>
    <col min="11023" max="11023" width="3.5703125" style="58" customWidth="1"/>
    <col min="11024" max="11024" width="3.5703125" style="58" bestFit="1" customWidth="1"/>
    <col min="11025" max="11025" width="9.85546875" style="58" customWidth="1"/>
    <col min="11026" max="11028" width="5.28515625" style="58" customWidth="1"/>
    <col min="11029" max="11029" width="4" style="58" bestFit="1" customWidth="1"/>
    <col min="11030" max="11030" width="3.5703125" style="58" bestFit="1" customWidth="1"/>
    <col min="11031" max="11031" width="5.28515625" style="58" customWidth="1"/>
    <col min="11032" max="11032" width="4.7109375" style="58" bestFit="1" customWidth="1"/>
    <col min="11033" max="11033" width="4.28515625" style="58" bestFit="1" customWidth="1"/>
    <col min="11034" max="11034" width="5.7109375" style="58" bestFit="1" customWidth="1"/>
    <col min="11035" max="11035" width="4.85546875" style="58" bestFit="1" customWidth="1"/>
    <col min="11036" max="11036" width="3.5703125" style="58" bestFit="1" customWidth="1"/>
    <col min="11037" max="11037" width="3.5703125" style="58" customWidth="1"/>
    <col min="11038" max="11039" width="3.5703125" style="58" bestFit="1" customWidth="1"/>
    <col min="11040" max="11040" width="3.5703125" style="58" customWidth="1"/>
    <col min="11041" max="11042" width="3.5703125" style="58" bestFit="1" customWidth="1"/>
    <col min="11043" max="11043" width="3.5703125" style="58" customWidth="1"/>
    <col min="11044" max="11045" width="3.5703125" style="58" bestFit="1" customWidth="1"/>
    <col min="11046" max="11046" width="4.28515625" style="58" bestFit="1" customWidth="1"/>
    <col min="11047" max="11047" width="4.140625" style="58" bestFit="1" customWidth="1"/>
    <col min="11048" max="11048" width="2.85546875" style="58" bestFit="1" customWidth="1"/>
    <col min="11049" max="11049" width="4.85546875" style="58" customWidth="1"/>
    <col min="11050" max="11264" width="9.140625" style="58"/>
    <col min="11265" max="11265" width="4.28515625" style="58" bestFit="1" customWidth="1"/>
    <col min="11266" max="11266" width="11.5703125" style="58" bestFit="1" customWidth="1"/>
    <col min="11267" max="11267" width="4" style="58" bestFit="1" customWidth="1"/>
    <col min="11268" max="11268" width="7.5703125" style="58" customWidth="1"/>
    <col min="11269" max="11269" width="2.85546875" style="58" bestFit="1" customWidth="1"/>
    <col min="11270" max="11270" width="9.85546875" style="58" customWidth="1"/>
    <col min="11271" max="11271" width="5.28515625" style="58" customWidth="1"/>
    <col min="11272" max="11272" width="7.5703125" style="58" customWidth="1"/>
    <col min="11273" max="11274" width="5.28515625" style="58" customWidth="1"/>
    <col min="11275" max="11275" width="5.28515625" style="58" bestFit="1" customWidth="1"/>
    <col min="11276" max="11276" width="3.5703125" style="58" bestFit="1" customWidth="1"/>
    <col min="11277" max="11277" width="5.42578125" style="58" bestFit="1" customWidth="1"/>
    <col min="11278" max="11278" width="3.5703125" style="58" bestFit="1" customWidth="1"/>
    <col min="11279" max="11279" width="3.5703125" style="58" customWidth="1"/>
    <col min="11280" max="11280" width="3.5703125" style="58" bestFit="1" customWidth="1"/>
    <col min="11281" max="11281" width="9.85546875" style="58" customWidth="1"/>
    <col min="11282" max="11284" width="5.28515625" style="58" customWidth="1"/>
    <col min="11285" max="11285" width="4" style="58" bestFit="1" customWidth="1"/>
    <col min="11286" max="11286" width="3.5703125" style="58" bestFit="1" customWidth="1"/>
    <col min="11287" max="11287" width="5.28515625" style="58" customWidth="1"/>
    <col min="11288" max="11288" width="4.7109375" style="58" bestFit="1" customWidth="1"/>
    <col min="11289" max="11289" width="4.28515625" style="58" bestFit="1" customWidth="1"/>
    <col min="11290" max="11290" width="5.7109375" style="58" bestFit="1" customWidth="1"/>
    <col min="11291" max="11291" width="4.85546875" style="58" bestFit="1" customWidth="1"/>
    <col min="11292" max="11292" width="3.5703125" style="58" bestFit="1" customWidth="1"/>
    <col min="11293" max="11293" width="3.5703125" style="58" customWidth="1"/>
    <col min="11294" max="11295" width="3.5703125" style="58" bestFit="1" customWidth="1"/>
    <col min="11296" max="11296" width="3.5703125" style="58" customWidth="1"/>
    <col min="11297" max="11298" width="3.5703125" style="58" bestFit="1" customWidth="1"/>
    <col min="11299" max="11299" width="3.5703125" style="58" customWidth="1"/>
    <col min="11300" max="11301" width="3.5703125" style="58" bestFit="1" customWidth="1"/>
    <col min="11302" max="11302" width="4.28515625" style="58" bestFit="1" customWidth="1"/>
    <col min="11303" max="11303" width="4.140625" style="58" bestFit="1" customWidth="1"/>
    <col min="11304" max="11304" width="2.85546875" style="58" bestFit="1" customWidth="1"/>
    <col min="11305" max="11305" width="4.85546875" style="58" customWidth="1"/>
    <col min="11306" max="11520" width="9.140625" style="58"/>
    <col min="11521" max="11521" width="4.28515625" style="58" bestFit="1" customWidth="1"/>
    <col min="11522" max="11522" width="11.5703125" style="58" bestFit="1" customWidth="1"/>
    <col min="11523" max="11523" width="4" style="58" bestFit="1" customWidth="1"/>
    <col min="11524" max="11524" width="7.5703125" style="58" customWidth="1"/>
    <col min="11525" max="11525" width="2.85546875" style="58" bestFit="1" customWidth="1"/>
    <col min="11526" max="11526" width="9.85546875" style="58" customWidth="1"/>
    <col min="11527" max="11527" width="5.28515625" style="58" customWidth="1"/>
    <col min="11528" max="11528" width="7.5703125" style="58" customWidth="1"/>
    <col min="11529" max="11530" width="5.28515625" style="58" customWidth="1"/>
    <col min="11531" max="11531" width="5.28515625" style="58" bestFit="1" customWidth="1"/>
    <col min="11532" max="11532" width="3.5703125" style="58" bestFit="1" customWidth="1"/>
    <col min="11533" max="11533" width="5.42578125" style="58" bestFit="1" customWidth="1"/>
    <col min="11534" max="11534" width="3.5703125" style="58" bestFit="1" customWidth="1"/>
    <col min="11535" max="11535" width="3.5703125" style="58" customWidth="1"/>
    <col min="11536" max="11536" width="3.5703125" style="58" bestFit="1" customWidth="1"/>
    <col min="11537" max="11537" width="9.85546875" style="58" customWidth="1"/>
    <col min="11538" max="11540" width="5.28515625" style="58" customWidth="1"/>
    <col min="11541" max="11541" width="4" style="58" bestFit="1" customWidth="1"/>
    <col min="11542" max="11542" width="3.5703125" style="58" bestFit="1" customWidth="1"/>
    <col min="11543" max="11543" width="5.28515625" style="58" customWidth="1"/>
    <col min="11544" max="11544" width="4.7109375" style="58" bestFit="1" customWidth="1"/>
    <col min="11545" max="11545" width="4.28515625" style="58" bestFit="1" customWidth="1"/>
    <col min="11546" max="11546" width="5.7109375" style="58" bestFit="1" customWidth="1"/>
    <col min="11547" max="11547" width="4.85546875" style="58" bestFit="1" customWidth="1"/>
    <col min="11548" max="11548" width="3.5703125" style="58" bestFit="1" customWidth="1"/>
    <col min="11549" max="11549" width="3.5703125" style="58" customWidth="1"/>
    <col min="11550" max="11551" width="3.5703125" style="58" bestFit="1" customWidth="1"/>
    <col min="11552" max="11552" width="3.5703125" style="58" customWidth="1"/>
    <col min="11553" max="11554" width="3.5703125" style="58" bestFit="1" customWidth="1"/>
    <col min="11555" max="11555" width="3.5703125" style="58" customWidth="1"/>
    <col min="11556" max="11557" width="3.5703125" style="58" bestFit="1" customWidth="1"/>
    <col min="11558" max="11558" width="4.28515625" style="58" bestFit="1" customWidth="1"/>
    <col min="11559" max="11559" width="4.140625" style="58" bestFit="1" customWidth="1"/>
    <col min="11560" max="11560" width="2.85546875" style="58" bestFit="1" customWidth="1"/>
    <col min="11561" max="11561" width="4.85546875" style="58" customWidth="1"/>
    <col min="11562" max="11776" width="9.140625" style="58"/>
    <col min="11777" max="11777" width="4.28515625" style="58" bestFit="1" customWidth="1"/>
    <col min="11778" max="11778" width="11.5703125" style="58" bestFit="1" customWidth="1"/>
    <col min="11779" max="11779" width="4" style="58" bestFit="1" customWidth="1"/>
    <col min="11780" max="11780" width="7.5703125" style="58" customWidth="1"/>
    <col min="11781" max="11781" width="2.85546875" style="58" bestFit="1" customWidth="1"/>
    <col min="11782" max="11782" width="9.85546875" style="58" customWidth="1"/>
    <col min="11783" max="11783" width="5.28515625" style="58" customWidth="1"/>
    <col min="11784" max="11784" width="7.5703125" style="58" customWidth="1"/>
    <col min="11785" max="11786" width="5.28515625" style="58" customWidth="1"/>
    <col min="11787" max="11787" width="5.28515625" style="58" bestFit="1" customWidth="1"/>
    <col min="11788" max="11788" width="3.5703125" style="58" bestFit="1" customWidth="1"/>
    <col min="11789" max="11789" width="5.42578125" style="58" bestFit="1" customWidth="1"/>
    <col min="11790" max="11790" width="3.5703125" style="58" bestFit="1" customWidth="1"/>
    <col min="11791" max="11791" width="3.5703125" style="58" customWidth="1"/>
    <col min="11792" max="11792" width="3.5703125" style="58" bestFit="1" customWidth="1"/>
    <col min="11793" max="11793" width="9.85546875" style="58" customWidth="1"/>
    <col min="11794" max="11796" width="5.28515625" style="58" customWidth="1"/>
    <col min="11797" max="11797" width="4" style="58" bestFit="1" customWidth="1"/>
    <col min="11798" max="11798" width="3.5703125" style="58" bestFit="1" customWidth="1"/>
    <col min="11799" max="11799" width="5.28515625" style="58" customWidth="1"/>
    <col min="11800" max="11800" width="4.7109375" style="58" bestFit="1" customWidth="1"/>
    <col min="11801" max="11801" width="4.28515625" style="58" bestFit="1" customWidth="1"/>
    <col min="11802" max="11802" width="5.7109375" style="58" bestFit="1" customWidth="1"/>
    <col min="11803" max="11803" width="4.85546875" style="58" bestFit="1" customWidth="1"/>
    <col min="11804" max="11804" width="3.5703125" style="58" bestFit="1" customWidth="1"/>
    <col min="11805" max="11805" width="3.5703125" style="58" customWidth="1"/>
    <col min="11806" max="11807" width="3.5703125" style="58" bestFit="1" customWidth="1"/>
    <col min="11808" max="11808" width="3.5703125" style="58" customWidth="1"/>
    <col min="11809" max="11810" width="3.5703125" style="58" bestFit="1" customWidth="1"/>
    <col min="11811" max="11811" width="3.5703125" style="58" customWidth="1"/>
    <col min="11812" max="11813" width="3.5703125" style="58" bestFit="1" customWidth="1"/>
    <col min="11814" max="11814" width="4.28515625" style="58" bestFit="1" customWidth="1"/>
    <col min="11815" max="11815" width="4.140625" style="58" bestFit="1" customWidth="1"/>
    <col min="11816" max="11816" width="2.85546875" style="58" bestFit="1" customWidth="1"/>
    <col min="11817" max="11817" width="4.85546875" style="58" customWidth="1"/>
    <col min="11818" max="12032" width="9.140625" style="58"/>
    <col min="12033" max="12033" width="4.28515625" style="58" bestFit="1" customWidth="1"/>
    <col min="12034" max="12034" width="11.5703125" style="58" bestFit="1" customWidth="1"/>
    <col min="12035" max="12035" width="4" style="58" bestFit="1" customWidth="1"/>
    <col min="12036" max="12036" width="7.5703125" style="58" customWidth="1"/>
    <col min="12037" max="12037" width="2.85546875" style="58" bestFit="1" customWidth="1"/>
    <col min="12038" max="12038" width="9.85546875" style="58" customWidth="1"/>
    <col min="12039" max="12039" width="5.28515625" style="58" customWidth="1"/>
    <col min="12040" max="12040" width="7.5703125" style="58" customWidth="1"/>
    <col min="12041" max="12042" width="5.28515625" style="58" customWidth="1"/>
    <col min="12043" max="12043" width="5.28515625" style="58" bestFit="1" customWidth="1"/>
    <col min="12044" max="12044" width="3.5703125" style="58" bestFit="1" customWidth="1"/>
    <col min="12045" max="12045" width="5.42578125" style="58" bestFit="1" customWidth="1"/>
    <col min="12046" max="12046" width="3.5703125" style="58" bestFit="1" customWidth="1"/>
    <col min="12047" max="12047" width="3.5703125" style="58" customWidth="1"/>
    <col min="12048" max="12048" width="3.5703125" style="58" bestFit="1" customWidth="1"/>
    <col min="12049" max="12049" width="9.85546875" style="58" customWidth="1"/>
    <col min="12050" max="12052" width="5.28515625" style="58" customWidth="1"/>
    <col min="12053" max="12053" width="4" style="58" bestFit="1" customWidth="1"/>
    <col min="12054" max="12054" width="3.5703125" style="58" bestFit="1" customWidth="1"/>
    <col min="12055" max="12055" width="5.28515625" style="58" customWidth="1"/>
    <col min="12056" max="12056" width="4.7109375" style="58" bestFit="1" customWidth="1"/>
    <col min="12057" max="12057" width="4.28515625" style="58" bestFit="1" customWidth="1"/>
    <col min="12058" max="12058" width="5.7109375" style="58" bestFit="1" customWidth="1"/>
    <col min="12059" max="12059" width="4.85546875" style="58" bestFit="1" customWidth="1"/>
    <col min="12060" max="12060" width="3.5703125" style="58" bestFit="1" customWidth="1"/>
    <col min="12061" max="12061" width="3.5703125" style="58" customWidth="1"/>
    <col min="12062" max="12063" width="3.5703125" style="58" bestFit="1" customWidth="1"/>
    <col min="12064" max="12064" width="3.5703125" style="58" customWidth="1"/>
    <col min="12065" max="12066" width="3.5703125" style="58" bestFit="1" customWidth="1"/>
    <col min="12067" max="12067" width="3.5703125" style="58" customWidth="1"/>
    <col min="12068" max="12069" width="3.5703125" style="58" bestFit="1" customWidth="1"/>
    <col min="12070" max="12070" width="4.28515625" style="58" bestFit="1" customWidth="1"/>
    <col min="12071" max="12071" width="4.140625" style="58" bestFit="1" customWidth="1"/>
    <col min="12072" max="12072" width="2.85546875" style="58" bestFit="1" customWidth="1"/>
    <col min="12073" max="12073" width="4.85546875" style="58" customWidth="1"/>
    <col min="12074" max="12288" width="9.140625" style="58"/>
    <col min="12289" max="12289" width="4.28515625" style="58" bestFit="1" customWidth="1"/>
    <col min="12290" max="12290" width="11.5703125" style="58" bestFit="1" customWidth="1"/>
    <col min="12291" max="12291" width="4" style="58" bestFit="1" customWidth="1"/>
    <col min="12292" max="12292" width="7.5703125" style="58" customWidth="1"/>
    <col min="12293" max="12293" width="2.85546875" style="58" bestFit="1" customWidth="1"/>
    <col min="12294" max="12294" width="9.85546875" style="58" customWidth="1"/>
    <col min="12295" max="12295" width="5.28515625" style="58" customWidth="1"/>
    <col min="12296" max="12296" width="7.5703125" style="58" customWidth="1"/>
    <col min="12297" max="12298" width="5.28515625" style="58" customWidth="1"/>
    <col min="12299" max="12299" width="5.28515625" style="58" bestFit="1" customWidth="1"/>
    <col min="12300" max="12300" width="3.5703125" style="58" bestFit="1" customWidth="1"/>
    <col min="12301" max="12301" width="5.42578125" style="58" bestFit="1" customWidth="1"/>
    <col min="12302" max="12302" width="3.5703125" style="58" bestFit="1" customWidth="1"/>
    <col min="12303" max="12303" width="3.5703125" style="58" customWidth="1"/>
    <col min="12304" max="12304" width="3.5703125" style="58" bestFit="1" customWidth="1"/>
    <col min="12305" max="12305" width="9.85546875" style="58" customWidth="1"/>
    <col min="12306" max="12308" width="5.28515625" style="58" customWidth="1"/>
    <col min="12309" max="12309" width="4" style="58" bestFit="1" customWidth="1"/>
    <col min="12310" max="12310" width="3.5703125" style="58" bestFit="1" customWidth="1"/>
    <col min="12311" max="12311" width="5.28515625" style="58" customWidth="1"/>
    <col min="12312" max="12312" width="4.7109375" style="58" bestFit="1" customWidth="1"/>
    <col min="12313" max="12313" width="4.28515625" style="58" bestFit="1" customWidth="1"/>
    <col min="12314" max="12314" width="5.7109375" style="58" bestFit="1" customWidth="1"/>
    <col min="12315" max="12315" width="4.85546875" style="58" bestFit="1" customWidth="1"/>
    <col min="12316" max="12316" width="3.5703125" style="58" bestFit="1" customWidth="1"/>
    <col min="12317" max="12317" width="3.5703125" style="58" customWidth="1"/>
    <col min="12318" max="12319" width="3.5703125" style="58" bestFit="1" customWidth="1"/>
    <col min="12320" max="12320" width="3.5703125" style="58" customWidth="1"/>
    <col min="12321" max="12322" width="3.5703125" style="58" bestFit="1" customWidth="1"/>
    <col min="12323" max="12323" width="3.5703125" style="58" customWidth="1"/>
    <col min="12324" max="12325" width="3.5703125" style="58" bestFit="1" customWidth="1"/>
    <col min="12326" max="12326" width="4.28515625" style="58" bestFit="1" customWidth="1"/>
    <col min="12327" max="12327" width="4.140625" style="58" bestFit="1" customWidth="1"/>
    <col min="12328" max="12328" width="2.85546875" style="58" bestFit="1" customWidth="1"/>
    <col min="12329" max="12329" width="4.85546875" style="58" customWidth="1"/>
    <col min="12330" max="12544" width="9.140625" style="58"/>
    <col min="12545" max="12545" width="4.28515625" style="58" bestFit="1" customWidth="1"/>
    <col min="12546" max="12546" width="11.5703125" style="58" bestFit="1" customWidth="1"/>
    <col min="12547" max="12547" width="4" style="58" bestFit="1" customWidth="1"/>
    <col min="12548" max="12548" width="7.5703125" style="58" customWidth="1"/>
    <col min="12549" max="12549" width="2.85546875" style="58" bestFit="1" customWidth="1"/>
    <col min="12550" max="12550" width="9.85546875" style="58" customWidth="1"/>
    <col min="12551" max="12551" width="5.28515625" style="58" customWidth="1"/>
    <col min="12552" max="12552" width="7.5703125" style="58" customWidth="1"/>
    <col min="12553" max="12554" width="5.28515625" style="58" customWidth="1"/>
    <col min="12555" max="12555" width="5.28515625" style="58" bestFit="1" customWidth="1"/>
    <col min="12556" max="12556" width="3.5703125" style="58" bestFit="1" customWidth="1"/>
    <col min="12557" max="12557" width="5.42578125" style="58" bestFit="1" customWidth="1"/>
    <col min="12558" max="12558" width="3.5703125" style="58" bestFit="1" customWidth="1"/>
    <col min="12559" max="12559" width="3.5703125" style="58" customWidth="1"/>
    <col min="12560" max="12560" width="3.5703125" style="58" bestFit="1" customWidth="1"/>
    <col min="12561" max="12561" width="9.85546875" style="58" customWidth="1"/>
    <col min="12562" max="12564" width="5.28515625" style="58" customWidth="1"/>
    <col min="12565" max="12565" width="4" style="58" bestFit="1" customWidth="1"/>
    <col min="12566" max="12566" width="3.5703125" style="58" bestFit="1" customWidth="1"/>
    <col min="12567" max="12567" width="5.28515625" style="58" customWidth="1"/>
    <col min="12568" max="12568" width="4.7109375" style="58" bestFit="1" customWidth="1"/>
    <col min="12569" max="12569" width="4.28515625" style="58" bestFit="1" customWidth="1"/>
    <col min="12570" max="12570" width="5.7109375" style="58" bestFit="1" customWidth="1"/>
    <col min="12571" max="12571" width="4.85546875" style="58" bestFit="1" customWidth="1"/>
    <col min="12572" max="12572" width="3.5703125" style="58" bestFit="1" customWidth="1"/>
    <col min="12573" max="12573" width="3.5703125" style="58" customWidth="1"/>
    <col min="12574" max="12575" width="3.5703125" style="58" bestFit="1" customWidth="1"/>
    <col min="12576" max="12576" width="3.5703125" style="58" customWidth="1"/>
    <col min="12577" max="12578" width="3.5703125" style="58" bestFit="1" customWidth="1"/>
    <col min="12579" max="12579" width="3.5703125" style="58" customWidth="1"/>
    <col min="12580" max="12581" width="3.5703125" style="58" bestFit="1" customWidth="1"/>
    <col min="12582" max="12582" width="4.28515625" style="58" bestFit="1" customWidth="1"/>
    <col min="12583" max="12583" width="4.140625" style="58" bestFit="1" customWidth="1"/>
    <col min="12584" max="12584" width="2.85546875" style="58" bestFit="1" customWidth="1"/>
    <col min="12585" max="12585" width="4.85546875" style="58" customWidth="1"/>
    <col min="12586" max="12800" width="9.140625" style="58"/>
    <col min="12801" max="12801" width="4.28515625" style="58" bestFit="1" customWidth="1"/>
    <col min="12802" max="12802" width="11.5703125" style="58" bestFit="1" customWidth="1"/>
    <col min="12803" max="12803" width="4" style="58" bestFit="1" customWidth="1"/>
    <col min="12804" max="12804" width="7.5703125" style="58" customWidth="1"/>
    <col min="12805" max="12805" width="2.85546875" style="58" bestFit="1" customWidth="1"/>
    <col min="12806" max="12806" width="9.85546875" style="58" customWidth="1"/>
    <col min="12807" max="12807" width="5.28515625" style="58" customWidth="1"/>
    <col min="12808" max="12808" width="7.5703125" style="58" customWidth="1"/>
    <col min="12809" max="12810" width="5.28515625" style="58" customWidth="1"/>
    <col min="12811" max="12811" width="5.28515625" style="58" bestFit="1" customWidth="1"/>
    <col min="12812" max="12812" width="3.5703125" style="58" bestFit="1" customWidth="1"/>
    <col min="12813" max="12813" width="5.42578125" style="58" bestFit="1" customWidth="1"/>
    <col min="12814" max="12814" width="3.5703125" style="58" bestFit="1" customWidth="1"/>
    <col min="12815" max="12815" width="3.5703125" style="58" customWidth="1"/>
    <col min="12816" max="12816" width="3.5703125" style="58" bestFit="1" customWidth="1"/>
    <col min="12817" max="12817" width="9.85546875" style="58" customWidth="1"/>
    <col min="12818" max="12820" width="5.28515625" style="58" customWidth="1"/>
    <col min="12821" max="12821" width="4" style="58" bestFit="1" customWidth="1"/>
    <col min="12822" max="12822" width="3.5703125" style="58" bestFit="1" customWidth="1"/>
    <col min="12823" max="12823" width="5.28515625" style="58" customWidth="1"/>
    <col min="12824" max="12824" width="4.7109375" style="58" bestFit="1" customWidth="1"/>
    <col min="12825" max="12825" width="4.28515625" style="58" bestFit="1" customWidth="1"/>
    <col min="12826" max="12826" width="5.7109375" style="58" bestFit="1" customWidth="1"/>
    <col min="12827" max="12827" width="4.85546875" style="58" bestFit="1" customWidth="1"/>
    <col min="12828" max="12828" width="3.5703125" style="58" bestFit="1" customWidth="1"/>
    <col min="12829" max="12829" width="3.5703125" style="58" customWidth="1"/>
    <col min="12830" max="12831" width="3.5703125" style="58" bestFit="1" customWidth="1"/>
    <col min="12832" max="12832" width="3.5703125" style="58" customWidth="1"/>
    <col min="12833" max="12834" width="3.5703125" style="58" bestFit="1" customWidth="1"/>
    <col min="12835" max="12835" width="3.5703125" style="58" customWidth="1"/>
    <col min="12836" max="12837" width="3.5703125" style="58" bestFit="1" customWidth="1"/>
    <col min="12838" max="12838" width="4.28515625" style="58" bestFit="1" customWidth="1"/>
    <col min="12839" max="12839" width="4.140625" style="58" bestFit="1" customWidth="1"/>
    <col min="12840" max="12840" width="2.85546875" style="58" bestFit="1" customWidth="1"/>
    <col min="12841" max="12841" width="4.85546875" style="58" customWidth="1"/>
    <col min="12842" max="13056" width="9.140625" style="58"/>
    <col min="13057" max="13057" width="4.28515625" style="58" bestFit="1" customWidth="1"/>
    <col min="13058" max="13058" width="11.5703125" style="58" bestFit="1" customWidth="1"/>
    <col min="13059" max="13059" width="4" style="58" bestFit="1" customWidth="1"/>
    <col min="13060" max="13060" width="7.5703125" style="58" customWidth="1"/>
    <col min="13061" max="13061" width="2.85546875" style="58" bestFit="1" customWidth="1"/>
    <col min="13062" max="13062" width="9.85546875" style="58" customWidth="1"/>
    <col min="13063" max="13063" width="5.28515625" style="58" customWidth="1"/>
    <col min="13064" max="13064" width="7.5703125" style="58" customWidth="1"/>
    <col min="13065" max="13066" width="5.28515625" style="58" customWidth="1"/>
    <col min="13067" max="13067" width="5.28515625" style="58" bestFit="1" customWidth="1"/>
    <col min="13068" max="13068" width="3.5703125" style="58" bestFit="1" customWidth="1"/>
    <col min="13069" max="13069" width="5.42578125" style="58" bestFit="1" customWidth="1"/>
    <col min="13070" max="13070" width="3.5703125" style="58" bestFit="1" customWidth="1"/>
    <col min="13071" max="13071" width="3.5703125" style="58" customWidth="1"/>
    <col min="13072" max="13072" width="3.5703125" style="58" bestFit="1" customWidth="1"/>
    <col min="13073" max="13073" width="9.85546875" style="58" customWidth="1"/>
    <col min="13074" max="13076" width="5.28515625" style="58" customWidth="1"/>
    <col min="13077" max="13077" width="4" style="58" bestFit="1" customWidth="1"/>
    <col min="13078" max="13078" width="3.5703125" style="58" bestFit="1" customWidth="1"/>
    <col min="13079" max="13079" width="5.28515625" style="58" customWidth="1"/>
    <col min="13080" max="13080" width="4.7109375" style="58" bestFit="1" customWidth="1"/>
    <col min="13081" max="13081" width="4.28515625" style="58" bestFit="1" customWidth="1"/>
    <col min="13082" max="13082" width="5.7109375" style="58" bestFit="1" customWidth="1"/>
    <col min="13083" max="13083" width="4.85546875" style="58" bestFit="1" customWidth="1"/>
    <col min="13084" max="13084" width="3.5703125" style="58" bestFit="1" customWidth="1"/>
    <col min="13085" max="13085" width="3.5703125" style="58" customWidth="1"/>
    <col min="13086" max="13087" width="3.5703125" style="58" bestFit="1" customWidth="1"/>
    <col min="13088" max="13088" width="3.5703125" style="58" customWidth="1"/>
    <col min="13089" max="13090" width="3.5703125" style="58" bestFit="1" customWidth="1"/>
    <col min="13091" max="13091" width="3.5703125" style="58" customWidth="1"/>
    <col min="13092" max="13093" width="3.5703125" style="58" bestFit="1" customWidth="1"/>
    <col min="13094" max="13094" width="4.28515625" style="58" bestFit="1" customWidth="1"/>
    <col min="13095" max="13095" width="4.140625" style="58" bestFit="1" customWidth="1"/>
    <col min="13096" max="13096" width="2.85546875" style="58" bestFit="1" customWidth="1"/>
    <col min="13097" max="13097" width="4.85546875" style="58" customWidth="1"/>
    <col min="13098" max="13312" width="9.140625" style="58"/>
    <col min="13313" max="13313" width="4.28515625" style="58" bestFit="1" customWidth="1"/>
    <col min="13314" max="13314" width="11.5703125" style="58" bestFit="1" customWidth="1"/>
    <col min="13315" max="13315" width="4" style="58" bestFit="1" customWidth="1"/>
    <col min="13316" max="13316" width="7.5703125" style="58" customWidth="1"/>
    <col min="13317" max="13317" width="2.85546875" style="58" bestFit="1" customWidth="1"/>
    <col min="13318" max="13318" width="9.85546875" style="58" customWidth="1"/>
    <col min="13319" max="13319" width="5.28515625" style="58" customWidth="1"/>
    <col min="13320" max="13320" width="7.5703125" style="58" customWidth="1"/>
    <col min="13321" max="13322" width="5.28515625" style="58" customWidth="1"/>
    <col min="13323" max="13323" width="5.28515625" style="58" bestFit="1" customWidth="1"/>
    <col min="13324" max="13324" width="3.5703125" style="58" bestFit="1" customWidth="1"/>
    <col min="13325" max="13325" width="5.42578125" style="58" bestFit="1" customWidth="1"/>
    <col min="13326" max="13326" width="3.5703125" style="58" bestFit="1" customWidth="1"/>
    <col min="13327" max="13327" width="3.5703125" style="58" customWidth="1"/>
    <col min="13328" max="13328" width="3.5703125" style="58" bestFit="1" customWidth="1"/>
    <col min="13329" max="13329" width="9.85546875" style="58" customWidth="1"/>
    <col min="13330" max="13332" width="5.28515625" style="58" customWidth="1"/>
    <col min="13333" max="13333" width="4" style="58" bestFit="1" customWidth="1"/>
    <col min="13334" max="13334" width="3.5703125" style="58" bestFit="1" customWidth="1"/>
    <col min="13335" max="13335" width="5.28515625" style="58" customWidth="1"/>
    <col min="13336" max="13336" width="4.7109375" style="58" bestFit="1" customWidth="1"/>
    <col min="13337" max="13337" width="4.28515625" style="58" bestFit="1" customWidth="1"/>
    <col min="13338" max="13338" width="5.7109375" style="58" bestFit="1" customWidth="1"/>
    <col min="13339" max="13339" width="4.85546875" style="58" bestFit="1" customWidth="1"/>
    <col min="13340" max="13340" width="3.5703125" style="58" bestFit="1" customWidth="1"/>
    <col min="13341" max="13341" width="3.5703125" style="58" customWidth="1"/>
    <col min="13342" max="13343" width="3.5703125" style="58" bestFit="1" customWidth="1"/>
    <col min="13344" max="13344" width="3.5703125" style="58" customWidth="1"/>
    <col min="13345" max="13346" width="3.5703125" style="58" bestFit="1" customWidth="1"/>
    <col min="13347" max="13347" width="3.5703125" style="58" customWidth="1"/>
    <col min="13348" max="13349" width="3.5703125" style="58" bestFit="1" customWidth="1"/>
    <col min="13350" max="13350" width="4.28515625" style="58" bestFit="1" customWidth="1"/>
    <col min="13351" max="13351" width="4.140625" style="58" bestFit="1" customWidth="1"/>
    <col min="13352" max="13352" width="2.85546875" style="58" bestFit="1" customWidth="1"/>
    <col min="13353" max="13353" width="4.85546875" style="58" customWidth="1"/>
    <col min="13354" max="13568" width="9.140625" style="58"/>
    <col min="13569" max="13569" width="4.28515625" style="58" bestFit="1" customWidth="1"/>
    <col min="13570" max="13570" width="11.5703125" style="58" bestFit="1" customWidth="1"/>
    <col min="13571" max="13571" width="4" style="58" bestFit="1" customWidth="1"/>
    <col min="13572" max="13572" width="7.5703125" style="58" customWidth="1"/>
    <col min="13573" max="13573" width="2.85546875" style="58" bestFit="1" customWidth="1"/>
    <col min="13574" max="13574" width="9.85546875" style="58" customWidth="1"/>
    <col min="13575" max="13575" width="5.28515625" style="58" customWidth="1"/>
    <col min="13576" max="13576" width="7.5703125" style="58" customWidth="1"/>
    <col min="13577" max="13578" width="5.28515625" style="58" customWidth="1"/>
    <col min="13579" max="13579" width="5.28515625" style="58" bestFit="1" customWidth="1"/>
    <col min="13580" max="13580" width="3.5703125" style="58" bestFit="1" customWidth="1"/>
    <col min="13581" max="13581" width="5.42578125" style="58" bestFit="1" customWidth="1"/>
    <col min="13582" max="13582" width="3.5703125" style="58" bestFit="1" customWidth="1"/>
    <col min="13583" max="13583" width="3.5703125" style="58" customWidth="1"/>
    <col min="13584" max="13584" width="3.5703125" style="58" bestFit="1" customWidth="1"/>
    <col min="13585" max="13585" width="9.85546875" style="58" customWidth="1"/>
    <col min="13586" max="13588" width="5.28515625" style="58" customWidth="1"/>
    <col min="13589" max="13589" width="4" style="58" bestFit="1" customWidth="1"/>
    <col min="13590" max="13590" width="3.5703125" style="58" bestFit="1" customWidth="1"/>
    <col min="13591" max="13591" width="5.28515625" style="58" customWidth="1"/>
    <col min="13592" max="13592" width="4.7109375" style="58" bestFit="1" customWidth="1"/>
    <col min="13593" max="13593" width="4.28515625" style="58" bestFit="1" customWidth="1"/>
    <col min="13594" max="13594" width="5.7109375" style="58" bestFit="1" customWidth="1"/>
    <col min="13595" max="13595" width="4.85546875" style="58" bestFit="1" customWidth="1"/>
    <col min="13596" max="13596" width="3.5703125" style="58" bestFit="1" customWidth="1"/>
    <col min="13597" max="13597" width="3.5703125" style="58" customWidth="1"/>
    <col min="13598" max="13599" width="3.5703125" style="58" bestFit="1" customWidth="1"/>
    <col min="13600" max="13600" width="3.5703125" style="58" customWidth="1"/>
    <col min="13601" max="13602" width="3.5703125" style="58" bestFit="1" customWidth="1"/>
    <col min="13603" max="13603" width="3.5703125" style="58" customWidth="1"/>
    <col min="13604" max="13605" width="3.5703125" style="58" bestFit="1" customWidth="1"/>
    <col min="13606" max="13606" width="4.28515625" style="58" bestFit="1" customWidth="1"/>
    <col min="13607" max="13607" width="4.140625" style="58" bestFit="1" customWidth="1"/>
    <col min="13608" max="13608" width="2.85546875" style="58" bestFit="1" customWidth="1"/>
    <col min="13609" max="13609" width="4.85546875" style="58" customWidth="1"/>
    <col min="13610" max="13824" width="9.140625" style="58"/>
    <col min="13825" max="13825" width="4.28515625" style="58" bestFit="1" customWidth="1"/>
    <col min="13826" max="13826" width="11.5703125" style="58" bestFit="1" customWidth="1"/>
    <col min="13827" max="13827" width="4" style="58" bestFit="1" customWidth="1"/>
    <col min="13828" max="13828" width="7.5703125" style="58" customWidth="1"/>
    <col min="13829" max="13829" width="2.85546875" style="58" bestFit="1" customWidth="1"/>
    <col min="13830" max="13830" width="9.85546875" style="58" customWidth="1"/>
    <col min="13831" max="13831" width="5.28515625" style="58" customWidth="1"/>
    <col min="13832" max="13832" width="7.5703125" style="58" customWidth="1"/>
    <col min="13833" max="13834" width="5.28515625" style="58" customWidth="1"/>
    <col min="13835" max="13835" width="5.28515625" style="58" bestFit="1" customWidth="1"/>
    <col min="13836" max="13836" width="3.5703125" style="58" bestFit="1" customWidth="1"/>
    <col min="13837" max="13837" width="5.42578125" style="58" bestFit="1" customWidth="1"/>
    <col min="13838" max="13838" width="3.5703125" style="58" bestFit="1" customWidth="1"/>
    <col min="13839" max="13839" width="3.5703125" style="58" customWidth="1"/>
    <col min="13840" max="13840" width="3.5703125" style="58" bestFit="1" customWidth="1"/>
    <col min="13841" max="13841" width="9.85546875" style="58" customWidth="1"/>
    <col min="13842" max="13844" width="5.28515625" style="58" customWidth="1"/>
    <col min="13845" max="13845" width="4" style="58" bestFit="1" customWidth="1"/>
    <col min="13846" max="13846" width="3.5703125" style="58" bestFit="1" customWidth="1"/>
    <col min="13847" max="13847" width="5.28515625" style="58" customWidth="1"/>
    <col min="13848" max="13848" width="4.7109375" style="58" bestFit="1" customWidth="1"/>
    <col min="13849" max="13849" width="4.28515625" style="58" bestFit="1" customWidth="1"/>
    <col min="13850" max="13850" width="5.7109375" style="58" bestFit="1" customWidth="1"/>
    <col min="13851" max="13851" width="4.85546875" style="58" bestFit="1" customWidth="1"/>
    <col min="13852" max="13852" width="3.5703125" style="58" bestFit="1" customWidth="1"/>
    <col min="13853" max="13853" width="3.5703125" style="58" customWidth="1"/>
    <col min="13854" max="13855" width="3.5703125" style="58" bestFit="1" customWidth="1"/>
    <col min="13856" max="13856" width="3.5703125" style="58" customWidth="1"/>
    <col min="13857" max="13858" width="3.5703125" style="58" bestFit="1" customWidth="1"/>
    <col min="13859" max="13859" width="3.5703125" style="58" customWidth="1"/>
    <col min="13860" max="13861" width="3.5703125" style="58" bestFit="1" customWidth="1"/>
    <col min="13862" max="13862" width="4.28515625" style="58" bestFit="1" customWidth="1"/>
    <col min="13863" max="13863" width="4.140625" style="58" bestFit="1" customWidth="1"/>
    <col min="13864" max="13864" width="2.85546875" style="58" bestFit="1" customWidth="1"/>
    <col min="13865" max="13865" width="4.85546875" style="58" customWidth="1"/>
    <col min="13866" max="14080" width="9.140625" style="58"/>
    <col min="14081" max="14081" width="4.28515625" style="58" bestFit="1" customWidth="1"/>
    <col min="14082" max="14082" width="11.5703125" style="58" bestFit="1" customWidth="1"/>
    <col min="14083" max="14083" width="4" style="58" bestFit="1" customWidth="1"/>
    <col min="14084" max="14084" width="7.5703125" style="58" customWidth="1"/>
    <col min="14085" max="14085" width="2.85546875" style="58" bestFit="1" customWidth="1"/>
    <col min="14086" max="14086" width="9.85546875" style="58" customWidth="1"/>
    <col min="14087" max="14087" width="5.28515625" style="58" customWidth="1"/>
    <col min="14088" max="14088" width="7.5703125" style="58" customWidth="1"/>
    <col min="14089" max="14090" width="5.28515625" style="58" customWidth="1"/>
    <col min="14091" max="14091" width="5.28515625" style="58" bestFit="1" customWidth="1"/>
    <col min="14092" max="14092" width="3.5703125" style="58" bestFit="1" customWidth="1"/>
    <col min="14093" max="14093" width="5.42578125" style="58" bestFit="1" customWidth="1"/>
    <col min="14094" max="14094" width="3.5703125" style="58" bestFit="1" customWidth="1"/>
    <col min="14095" max="14095" width="3.5703125" style="58" customWidth="1"/>
    <col min="14096" max="14096" width="3.5703125" style="58" bestFit="1" customWidth="1"/>
    <col min="14097" max="14097" width="9.85546875" style="58" customWidth="1"/>
    <col min="14098" max="14100" width="5.28515625" style="58" customWidth="1"/>
    <col min="14101" max="14101" width="4" style="58" bestFit="1" customWidth="1"/>
    <col min="14102" max="14102" width="3.5703125" style="58" bestFit="1" customWidth="1"/>
    <col min="14103" max="14103" width="5.28515625" style="58" customWidth="1"/>
    <col min="14104" max="14104" width="4.7109375" style="58" bestFit="1" customWidth="1"/>
    <col min="14105" max="14105" width="4.28515625" style="58" bestFit="1" customWidth="1"/>
    <col min="14106" max="14106" width="5.7109375" style="58" bestFit="1" customWidth="1"/>
    <col min="14107" max="14107" width="4.85546875" style="58" bestFit="1" customWidth="1"/>
    <col min="14108" max="14108" width="3.5703125" style="58" bestFit="1" customWidth="1"/>
    <col min="14109" max="14109" width="3.5703125" style="58" customWidth="1"/>
    <col min="14110" max="14111" width="3.5703125" style="58" bestFit="1" customWidth="1"/>
    <col min="14112" max="14112" width="3.5703125" style="58" customWidth="1"/>
    <col min="14113" max="14114" width="3.5703125" style="58" bestFit="1" customWidth="1"/>
    <col min="14115" max="14115" width="3.5703125" style="58" customWidth="1"/>
    <col min="14116" max="14117" width="3.5703125" style="58" bestFit="1" customWidth="1"/>
    <col min="14118" max="14118" width="4.28515625" style="58" bestFit="1" customWidth="1"/>
    <col min="14119" max="14119" width="4.140625" style="58" bestFit="1" customWidth="1"/>
    <col min="14120" max="14120" width="2.85546875" style="58" bestFit="1" customWidth="1"/>
    <col min="14121" max="14121" width="4.85546875" style="58" customWidth="1"/>
    <col min="14122" max="14336" width="9.140625" style="58"/>
    <col min="14337" max="14337" width="4.28515625" style="58" bestFit="1" customWidth="1"/>
    <col min="14338" max="14338" width="11.5703125" style="58" bestFit="1" customWidth="1"/>
    <col min="14339" max="14339" width="4" style="58" bestFit="1" customWidth="1"/>
    <col min="14340" max="14340" width="7.5703125" style="58" customWidth="1"/>
    <col min="14341" max="14341" width="2.85546875" style="58" bestFit="1" customWidth="1"/>
    <col min="14342" max="14342" width="9.85546875" style="58" customWidth="1"/>
    <col min="14343" max="14343" width="5.28515625" style="58" customWidth="1"/>
    <col min="14344" max="14344" width="7.5703125" style="58" customWidth="1"/>
    <col min="14345" max="14346" width="5.28515625" style="58" customWidth="1"/>
    <col min="14347" max="14347" width="5.28515625" style="58" bestFit="1" customWidth="1"/>
    <col min="14348" max="14348" width="3.5703125" style="58" bestFit="1" customWidth="1"/>
    <col min="14349" max="14349" width="5.42578125" style="58" bestFit="1" customWidth="1"/>
    <col min="14350" max="14350" width="3.5703125" style="58" bestFit="1" customWidth="1"/>
    <col min="14351" max="14351" width="3.5703125" style="58" customWidth="1"/>
    <col min="14352" max="14352" width="3.5703125" style="58" bestFit="1" customWidth="1"/>
    <col min="14353" max="14353" width="9.85546875" style="58" customWidth="1"/>
    <col min="14354" max="14356" width="5.28515625" style="58" customWidth="1"/>
    <col min="14357" max="14357" width="4" style="58" bestFit="1" customWidth="1"/>
    <col min="14358" max="14358" width="3.5703125" style="58" bestFit="1" customWidth="1"/>
    <col min="14359" max="14359" width="5.28515625" style="58" customWidth="1"/>
    <col min="14360" max="14360" width="4.7109375" style="58" bestFit="1" customWidth="1"/>
    <col min="14361" max="14361" width="4.28515625" style="58" bestFit="1" customWidth="1"/>
    <col min="14362" max="14362" width="5.7109375" style="58" bestFit="1" customWidth="1"/>
    <col min="14363" max="14363" width="4.85546875" style="58" bestFit="1" customWidth="1"/>
    <col min="14364" max="14364" width="3.5703125" style="58" bestFit="1" customWidth="1"/>
    <col min="14365" max="14365" width="3.5703125" style="58" customWidth="1"/>
    <col min="14366" max="14367" width="3.5703125" style="58" bestFit="1" customWidth="1"/>
    <col min="14368" max="14368" width="3.5703125" style="58" customWidth="1"/>
    <col min="14369" max="14370" width="3.5703125" style="58" bestFit="1" customWidth="1"/>
    <col min="14371" max="14371" width="3.5703125" style="58" customWidth="1"/>
    <col min="14372" max="14373" width="3.5703125" style="58" bestFit="1" customWidth="1"/>
    <col min="14374" max="14374" width="4.28515625" style="58" bestFit="1" customWidth="1"/>
    <col min="14375" max="14375" width="4.140625" style="58" bestFit="1" customWidth="1"/>
    <col min="14376" max="14376" width="2.85546875" style="58" bestFit="1" customWidth="1"/>
    <col min="14377" max="14377" width="4.85546875" style="58" customWidth="1"/>
    <col min="14378" max="14592" width="9.140625" style="58"/>
    <col min="14593" max="14593" width="4.28515625" style="58" bestFit="1" customWidth="1"/>
    <col min="14594" max="14594" width="11.5703125" style="58" bestFit="1" customWidth="1"/>
    <col min="14595" max="14595" width="4" style="58" bestFit="1" customWidth="1"/>
    <col min="14596" max="14596" width="7.5703125" style="58" customWidth="1"/>
    <col min="14597" max="14597" width="2.85546875" style="58" bestFit="1" customWidth="1"/>
    <col min="14598" max="14598" width="9.85546875" style="58" customWidth="1"/>
    <col min="14599" max="14599" width="5.28515625" style="58" customWidth="1"/>
    <col min="14600" max="14600" width="7.5703125" style="58" customWidth="1"/>
    <col min="14601" max="14602" width="5.28515625" style="58" customWidth="1"/>
    <col min="14603" max="14603" width="5.28515625" style="58" bestFit="1" customWidth="1"/>
    <col min="14604" max="14604" width="3.5703125" style="58" bestFit="1" customWidth="1"/>
    <col min="14605" max="14605" width="5.42578125" style="58" bestFit="1" customWidth="1"/>
    <col min="14606" max="14606" width="3.5703125" style="58" bestFit="1" customWidth="1"/>
    <col min="14607" max="14607" width="3.5703125" style="58" customWidth="1"/>
    <col min="14608" max="14608" width="3.5703125" style="58" bestFit="1" customWidth="1"/>
    <col min="14609" max="14609" width="9.85546875" style="58" customWidth="1"/>
    <col min="14610" max="14612" width="5.28515625" style="58" customWidth="1"/>
    <col min="14613" max="14613" width="4" style="58" bestFit="1" customWidth="1"/>
    <col min="14614" max="14614" width="3.5703125" style="58" bestFit="1" customWidth="1"/>
    <col min="14615" max="14615" width="5.28515625" style="58" customWidth="1"/>
    <col min="14616" max="14616" width="4.7109375" style="58" bestFit="1" customWidth="1"/>
    <col min="14617" max="14617" width="4.28515625" style="58" bestFit="1" customWidth="1"/>
    <col min="14618" max="14618" width="5.7109375" style="58" bestFit="1" customWidth="1"/>
    <col min="14619" max="14619" width="4.85546875" style="58" bestFit="1" customWidth="1"/>
    <col min="14620" max="14620" width="3.5703125" style="58" bestFit="1" customWidth="1"/>
    <col min="14621" max="14621" width="3.5703125" style="58" customWidth="1"/>
    <col min="14622" max="14623" width="3.5703125" style="58" bestFit="1" customWidth="1"/>
    <col min="14624" max="14624" width="3.5703125" style="58" customWidth="1"/>
    <col min="14625" max="14626" width="3.5703125" style="58" bestFit="1" customWidth="1"/>
    <col min="14627" max="14627" width="3.5703125" style="58" customWidth="1"/>
    <col min="14628" max="14629" width="3.5703125" style="58" bestFit="1" customWidth="1"/>
    <col min="14630" max="14630" width="4.28515625" style="58" bestFit="1" customWidth="1"/>
    <col min="14631" max="14631" width="4.140625" style="58" bestFit="1" customWidth="1"/>
    <col min="14632" max="14632" width="2.85546875" style="58" bestFit="1" customWidth="1"/>
    <col min="14633" max="14633" width="4.85546875" style="58" customWidth="1"/>
    <col min="14634" max="14848" width="9.140625" style="58"/>
    <col min="14849" max="14849" width="4.28515625" style="58" bestFit="1" customWidth="1"/>
    <col min="14850" max="14850" width="11.5703125" style="58" bestFit="1" customWidth="1"/>
    <col min="14851" max="14851" width="4" style="58" bestFit="1" customWidth="1"/>
    <col min="14852" max="14852" width="7.5703125" style="58" customWidth="1"/>
    <col min="14853" max="14853" width="2.85546875" style="58" bestFit="1" customWidth="1"/>
    <col min="14854" max="14854" width="9.85546875" style="58" customWidth="1"/>
    <col min="14855" max="14855" width="5.28515625" style="58" customWidth="1"/>
    <col min="14856" max="14856" width="7.5703125" style="58" customWidth="1"/>
    <col min="14857" max="14858" width="5.28515625" style="58" customWidth="1"/>
    <col min="14859" max="14859" width="5.28515625" style="58" bestFit="1" customWidth="1"/>
    <col min="14860" max="14860" width="3.5703125" style="58" bestFit="1" customWidth="1"/>
    <col min="14861" max="14861" width="5.42578125" style="58" bestFit="1" customWidth="1"/>
    <col min="14862" max="14862" width="3.5703125" style="58" bestFit="1" customWidth="1"/>
    <col min="14863" max="14863" width="3.5703125" style="58" customWidth="1"/>
    <col min="14864" max="14864" width="3.5703125" style="58" bestFit="1" customWidth="1"/>
    <col min="14865" max="14865" width="9.85546875" style="58" customWidth="1"/>
    <col min="14866" max="14868" width="5.28515625" style="58" customWidth="1"/>
    <col min="14869" max="14869" width="4" style="58" bestFit="1" customWidth="1"/>
    <col min="14870" max="14870" width="3.5703125" style="58" bestFit="1" customWidth="1"/>
    <col min="14871" max="14871" width="5.28515625" style="58" customWidth="1"/>
    <col min="14872" max="14872" width="4.7109375" style="58" bestFit="1" customWidth="1"/>
    <col min="14873" max="14873" width="4.28515625" style="58" bestFit="1" customWidth="1"/>
    <col min="14874" max="14874" width="5.7109375" style="58" bestFit="1" customWidth="1"/>
    <col min="14875" max="14875" width="4.85546875" style="58" bestFit="1" customWidth="1"/>
    <col min="14876" max="14876" width="3.5703125" style="58" bestFit="1" customWidth="1"/>
    <col min="14877" max="14877" width="3.5703125" style="58" customWidth="1"/>
    <col min="14878" max="14879" width="3.5703125" style="58" bestFit="1" customWidth="1"/>
    <col min="14880" max="14880" width="3.5703125" style="58" customWidth="1"/>
    <col min="14881" max="14882" width="3.5703125" style="58" bestFit="1" customWidth="1"/>
    <col min="14883" max="14883" width="3.5703125" style="58" customWidth="1"/>
    <col min="14884" max="14885" width="3.5703125" style="58" bestFit="1" customWidth="1"/>
    <col min="14886" max="14886" width="4.28515625" style="58" bestFit="1" customWidth="1"/>
    <col min="14887" max="14887" width="4.140625" style="58" bestFit="1" customWidth="1"/>
    <col min="14888" max="14888" width="2.85546875" style="58" bestFit="1" customWidth="1"/>
    <col min="14889" max="14889" width="4.85546875" style="58" customWidth="1"/>
    <col min="14890" max="15104" width="9.140625" style="58"/>
    <col min="15105" max="15105" width="4.28515625" style="58" bestFit="1" customWidth="1"/>
    <col min="15106" max="15106" width="11.5703125" style="58" bestFit="1" customWidth="1"/>
    <col min="15107" max="15107" width="4" style="58" bestFit="1" customWidth="1"/>
    <col min="15108" max="15108" width="7.5703125" style="58" customWidth="1"/>
    <col min="15109" max="15109" width="2.85546875" style="58" bestFit="1" customWidth="1"/>
    <col min="15110" max="15110" width="9.85546875" style="58" customWidth="1"/>
    <col min="15111" max="15111" width="5.28515625" style="58" customWidth="1"/>
    <col min="15112" max="15112" width="7.5703125" style="58" customWidth="1"/>
    <col min="15113" max="15114" width="5.28515625" style="58" customWidth="1"/>
    <col min="15115" max="15115" width="5.28515625" style="58" bestFit="1" customWidth="1"/>
    <col min="15116" max="15116" width="3.5703125" style="58" bestFit="1" customWidth="1"/>
    <col min="15117" max="15117" width="5.42578125" style="58" bestFit="1" customWidth="1"/>
    <col min="15118" max="15118" width="3.5703125" style="58" bestFit="1" customWidth="1"/>
    <col min="15119" max="15119" width="3.5703125" style="58" customWidth="1"/>
    <col min="15120" max="15120" width="3.5703125" style="58" bestFit="1" customWidth="1"/>
    <col min="15121" max="15121" width="9.85546875" style="58" customWidth="1"/>
    <col min="15122" max="15124" width="5.28515625" style="58" customWidth="1"/>
    <col min="15125" max="15125" width="4" style="58" bestFit="1" customWidth="1"/>
    <col min="15126" max="15126" width="3.5703125" style="58" bestFit="1" customWidth="1"/>
    <col min="15127" max="15127" width="5.28515625" style="58" customWidth="1"/>
    <col min="15128" max="15128" width="4.7109375" style="58" bestFit="1" customWidth="1"/>
    <col min="15129" max="15129" width="4.28515625" style="58" bestFit="1" customWidth="1"/>
    <col min="15130" max="15130" width="5.7109375" style="58" bestFit="1" customWidth="1"/>
    <col min="15131" max="15131" width="4.85546875" style="58" bestFit="1" customWidth="1"/>
    <col min="15132" max="15132" width="3.5703125" style="58" bestFit="1" customWidth="1"/>
    <col min="15133" max="15133" width="3.5703125" style="58" customWidth="1"/>
    <col min="15134" max="15135" width="3.5703125" style="58" bestFit="1" customWidth="1"/>
    <col min="15136" max="15136" width="3.5703125" style="58" customWidth="1"/>
    <col min="15137" max="15138" width="3.5703125" style="58" bestFit="1" customWidth="1"/>
    <col min="15139" max="15139" width="3.5703125" style="58" customWidth="1"/>
    <col min="15140" max="15141" width="3.5703125" style="58" bestFit="1" customWidth="1"/>
    <col min="15142" max="15142" width="4.28515625" style="58" bestFit="1" customWidth="1"/>
    <col min="15143" max="15143" width="4.140625" style="58" bestFit="1" customWidth="1"/>
    <col min="15144" max="15144" width="2.85546875" style="58" bestFit="1" customWidth="1"/>
    <col min="15145" max="15145" width="4.85546875" style="58" customWidth="1"/>
    <col min="15146" max="15360" width="9.140625" style="58"/>
    <col min="15361" max="15361" width="4.28515625" style="58" bestFit="1" customWidth="1"/>
    <col min="15362" max="15362" width="11.5703125" style="58" bestFit="1" customWidth="1"/>
    <col min="15363" max="15363" width="4" style="58" bestFit="1" customWidth="1"/>
    <col min="15364" max="15364" width="7.5703125" style="58" customWidth="1"/>
    <col min="15365" max="15365" width="2.85546875" style="58" bestFit="1" customWidth="1"/>
    <col min="15366" max="15366" width="9.85546875" style="58" customWidth="1"/>
    <col min="15367" max="15367" width="5.28515625" style="58" customWidth="1"/>
    <col min="15368" max="15368" width="7.5703125" style="58" customWidth="1"/>
    <col min="15369" max="15370" width="5.28515625" style="58" customWidth="1"/>
    <col min="15371" max="15371" width="5.28515625" style="58" bestFit="1" customWidth="1"/>
    <col min="15372" max="15372" width="3.5703125" style="58" bestFit="1" customWidth="1"/>
    <col min="15373" max="15373" width="5.42578125" style="58" bestFit="1" customWidth="1"/>
    <col min="15374" max="15374" width="3.5703125" style="58" bestFit="1" customWidth="1"/>
    <col min="15375" max="15375" width="3.5703125" style="58" customWidth="1"/>
    <col min="15376" max="15376" width="3.5703125" style="58" bestFit="1" customWidth="1"/>
    <col min="15377" max="15377" width="9.85546875" style="58" customWidth="1"/>
    <col min="15378" max="15380" width="5.28515625" style="58" customWidth="1"/>
    <col min="15381" max="15381" width="4" style="58" bestFit="1" customWidth="1"/>
    <col min="15382" max="15382" width="3.5703125" style="58" bestFit="1" customWidth="1"/>
    <col min="15383" max="15383" width="5.28515625" style="58" customWidth="1"/>
    <col min="15384" max="15384" width="4.7109375" style="58" bestFit="1" customWidth="1"/>
    <col min="15385" max="15385" width="4.28515625" style="58" bestFit="1" customWidth="1"/>
    <col min="15386" max="15386" width="5.7109375" style="58" bestFit="1" customWidth="1"/>
    <col min="15387" max="15387" width="4.85546875" style="58" bestFit="1" customWidth="1"/>
    <col min="15388" max="15388" width="3.5703125" style="58" bestFit="1" customWidth="1"/>
    <col min="15389" max="15389" width="3.5703125" style="58" customWidth="1"/>
    <col min="15390" max="15391" width="3.5703125" style="58" bestFit="1" customWidth="1"/>
    <col min="15392" max="15392" width="3.5703125" style="58" customWidth="1"/>
    <col min="15393" max="15394" width="3.5703125" style="58" bestFit="1" customWidth="1"/>
    <col min="15395" max="15395" width="3.5703125" style="58" customWidth="1"/>
    <col min="15396" max="15397" width="3.5703125" style="58" bestFit="1" customWidth="1"/>
    <col min="15398" max="15398" width="4.28515625" style="58" bestFit="1" customWidth="1"/>
    <col min="15399" max="15399" width="4.140625" style="58" bestFit="1" customWidth="1"/>
    <col min="15400" max="15400" width="2.85546875" style="58" bestFit="1" customWidth="1"/>
    <col min="15401" max="15401" width="4.85546875" style="58" customWidth="1"/>
    <col min="15402" max="15616" width="9.140625" style="58"/>
    <col min="15617" max="15617" width="4.28515625" style="58" bestFit="1" customWidth="1"/>
    <col min="15618" max="15618" width="11.5703125" style="58" bestFit="1" customWidth="1"/>
    <col min="15619" max="15619" width="4" style="58" bestFit="1" customWidth="1"/>
    <col min="15620" max="15620" width="7.5703125" style="58" customWidth="1"/>
    <col min="15621" max="15621" width="2.85546875" style="58" bestFit="1" customWidth="1"/>
    <col min="15622" max="15622" width="9.85546875" style="58" customWidth="1"/>
    <col min="15623" max="15623" width="5.28515625" style="58" customWidth="1"/>
    <col min="15624" max="15624" width="7.5703125" style="58" customWidth="1"/>
    <col min="15625" max="15626" width="5.28515625" style="58" customWidth="1"/>
    <col min="15627" max="15627" width="5.28515625" style="58" bestFit="1" customWidth="1"/>
    <col min="15628" max="15628" width="3.5703125" style="58" bestFit="1" customWidth="1"/>
    <col min="15629" max="15629" width="5.42578125" style="58" bestFit="1" customWidth="1"/>
    <col min="15630" max="15630" width="3.5703125" style="58" bestFit="1" customWidth="1"/>
    <col min="15631" max="15631" width="3.5703125" style="58" customWidth="1"/>
    <col min="15632" max="15632" width="3.5703125" style="58" bestFit="1" customWidth="1"/>
    <col min="15633" max="15633" width="9.85546875" style="58" customWidth="1"/>
    <col min="15634" max="15636" width="5.28515625" style="58" customWidth="1"/>
    <col min="15637" max="15637" width="4" style="58" bestFit="1" customWidth="1"/>
    <col min="15638" max="15638" width="3.5703125" style="58" bestFit="1" customWidth="1"/>
    <col min="15639" max="15639" width="5.28515625" style="58" customWidth="1"/>
    <col min="15640" max="15640" width="4.7109375" style="58" bestFit="1" customWidth="1"/>
    <col min="15641" max="15641" width="4.28515625" style="58" bestFit="1" customWidth="1"/>
    <col min="15642" max="15642" width="5.7109375" style="58" bestFit="1" customWidth="1"/>
    <col min="15643" max="15643" width="4.85546875" style="58" bestFit="1" customWidth="1"/>
    <col min="15644" max="15644" width="3.5703125" style="58" bestFit="1" customWidth="1"/>
    <col min="15645" max="15645" width="3.5703125" style="58" customWidth="1"/>
    <col min="15646" max="15647" width="3.5703125" style="58" bestFit="1" customWidth="1"/>
    <col min="15648" max="15648" width="3.5703125" style="58" customWidth="1"/>
    <col min="15649" max="15650" width="3.5703125" style="58" bestFit="1" customWidth="1"/>
    <col min="15651" max="15651" width="3.5703125" style="58" customWidth="1"/>
    <col min="15652" max="15653" width="3.5703125" style="58" bestFit="1" customWidth="1"/>
    <col min="15654" max="15654" width="4.28515625" style="58" bestFit="1" customWidth="1"/>
    <col min="15655" max="15655" width="4.140625" style="58" bestFit="1" customWidth="1"/>
    <col min="15656" max="15656" width="2.85546875" style="58" bestFit="1" customWidth="1"/>
    <col min="15657" max="15657" width="4.85546875" style="58" customWidth="1"/>
    <col min="15658" max="15872" width="9.140625" style="58"/>
    <col min="15873" max="15873" width="4.28515625" style="58" bestFit="1" customWidth="1"/>
    <col min="15874" max="15874" width="11.5703125" style="58" bestFit="1" customWidth="1"/>
    <col min="15875" max="15875" width="4" style="58" bestFit="1" customWidth="1"/>
    <col min="15876" max="15876" width="7.5703125" style="58" customWidth="1"/>
    <col min="15877" max="15877" width="2.85546875" style="58" bestFit="1" customWidth="1"/>
    <col min="15878" max="15878" width="9.85546875" style="58" customWidth="1"/>
    <col min="15879" max="15879" width="5.28515625" style="58" customWidth="1"/>
    <col min="15880" max="15880" width="7.5703125" style="58" customWidth="1"/>
    <col min="15881" max="15882" width="5.28515625" style="58" customWidth="1"/>
    <col min="15883" max="15883" width="5.28515625" style="58" bestFit="1" customWidth="1"/>
    <col min="15884" max="15884" width="3.5703125" style="58" bestFit="1" customWidth="1"/>
    <col min="15885" max="15885" width="5.42578125" style="58" bestFit="1" customWidth="1"/>
    <col min="15886" max="15886" width="3.5703125" style="58" bestFit="1" customWidth="1"/>
    <col min="15887" max="15887" width="3.5703125" style="58" customWidth="1"/>
    <col min="15888" max="15888" width="3.5703125" style="58" bestFit="1" customWidth="1"/>
    <col min="15889" max="15889" width="9.85546875" style="58" customWidth="1"/>
    <col min="15890" max="15892" width="5.28515625" style="58" customWidth="1"/>
    <col min="15893" max="15893" width="4" style="58" bestFit="1" customWidth="1"/>
    <col min="15894" max="15894" width="3.5703125" style="58" bestFit="1" customWidth="1"/>
    <col min="15895" max="15895" width="5.28515625" style="58" customWidth="1"/>
    <col min="15896" max="15896" width="4.7109375" style="58" bestFit="1" customWidth="1"/>
    <col min="15897" max="15897" width="4.28515625" style="58" bestFit="1" customWidth="1"/>
    <col min="15898" max="15898" width="5.7109375" style="58" bestFit="1" customWidth="1"/>
    <col min="15899" max="15899" width="4.85546875" style="58" bestFit="1" customWidth="1"/>
    <col min="15900" max="15900" width="3.5703125" style="58" bestFit="1" customWidth="1"/>
    <col min="15901" max="15901" width="3.5703125" style="58" customWidth="1"/>
    <col min="15902" max="15903" width="3.5703125" style="58" bestFit="1" customWidth="1"/>
    <col min="15904" max="15904" width="3.5703125" style="58" customWidth="1"/>
    <col min="15905" max="15906" width="3.5703125" style="58" bestFit="1" customWidth="1"/>
    <col min="15907" max="15907" width="3.5703125" style="58" customWidth="1"/>
    <col min="15908" max="15909" width="3.5703125" style="58" bestFit="1" customWidth="1"/>
    <col min="15910" max="15910" width="4.28515625" style="58" bestFit="1" customWidth="1"/>
    <col min="15911" max="15911" width="4.140625" style="58" bestFit="1" customWidth="1"/>
    <col min="15912" max="15912" width="2.85546875" style="58" bestFit="1" customWidth="1"/>
    <col min="15913" max="15913" width="4.85546875" style="58" customWidth="1"/>
    <col min="15914" max="16128" width="9.140625" style="58"/>
    <col min="16129" max="16129" width="4.28515625" style="58" bestFit="1" customWidth="1"/>
    <col min="16130" max="16130" width="11.5703125" style="58" bestFit="1" customWidth="1"/>
    <col min="16131" max="16131" width="4" style="58" bestFit="1" customWidth="1"/>
    <col min="16132" max="16132" width="7.5703125" style="58" customWidth="1"/>
    <col min="16133" max="16133" width="2.85546875" style="58" bestFit="1" customWidth="1"/>
    <col min="16134" max="16134" width="9.85546875" style="58" customWidth="1"/>
    <col min="16135" max="16135" width="5.28515625" style="58" customWidth="1"/>
    <col min="16136" max="16136" width="7.5703125" style="58" customWidth="1"/>
    <col min="16137" max="16138" width="5.28515625" style="58" customWidth="1"/>
    <col min="16139" max="16139" width="5.28515625" style="58" bestFit="1" customWidth="1"/>
    <col min="16140" max="16140" width="3.5703125" style="58" bestFit="1" customWidth="1"/>
    <col min="16141" max="16141" width="5.42578125" style="58" bestFit="1" customWidth="1"/>
    <col min="16142" max="16142" width="3.5703125" style="58" bestFit="1" customWidth="1"/>
    <col min="16143" max="16143" width="3.5703125" style="58" customWidth="1"/>
    <col min="16144" max="16144" width="3.5703125" style="58" bestFit="1" customWidth="1"/>
    <col min="16145" max="16145" width="9.85546875" style="58" customWidth="1"/>
    <col min="16146" max="16148" width="5.28515625" style="58" customWidth="1"/>
    <col min="16149" max="16149" width="4" style="58" bestFit="1" customWidth="1"/>
    <col min="16150" max="16150" width="3.5703125" style="58" bestFit="1" customWidth="1"/>
    <col min="16151" max="16151" width="5.28515625" style="58" customWidth="1"/>
    <col min="16152" max="16152" width="4.7109375" style="58" bestFit="1" customWidth="1"/>
    <col min="16153" max="16153" width="4.28515625" style="58" bestFit="1" customWidth="1"/>
    <col min="16154" max="16154" width="5.7109375" style="58" bestFit="1" customWidth="1"/>
    <col min="16155" max="16155" width="4.85546875" style="58" bestFit="1" customWidth="1"/>
    <col min="16156" max="16156" width="3.5703125" style="58" bestFit="1" customWidth="1"/>
    <col min="16157" max="16157" width="3.5703125" style="58" customWidth="1"/>
    <col min="16158" max="16159" width="3.5703125" style="58" bestFit="1" customWidth="1"/>
    <col min="16160" max="16160" width="3.5703125" style="58" customWidth="1"/>
    <col min="16161" max="16162" width="3.5703125" style="58" bestFit="1" customWidth="1"/>
    <col min="16163" max="16163" width="3.5703125" style="58" customWidth="1"/>
    <col min="16164" max="16165" width="3.5703125" style="58" bestFit="1" customWidth="1"/>
    <col min="16166" max="16166" width="4.28515625" style="58" bestFit="1" customWidth="1"/>
    <col min="16167" max="16167" width="4.140625" style="58" bestFit="1" customWidth="1"/>
    <col min="16168" max="16168" width="2.85546875" style="58" bestFit="1" customWidth="1"/>
    <col min="16169" max="16169" width="4.85546875" style="58" customWidth="1"/>
    <col min="16170" max="16384" width="9.140625" style="58"/>
  </cols>
  <sheetData>
    <row r="1" spans="1:41" s="56" customFormat="1" ht="15" customHeight="1">
      <c r="A1" s="381" t="s">
        <v>335</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55"/>
    </row>
    <row r="2" spans="1:41">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c r="A3" s="382" t="s">
        <v>200</v>
      </c>
      <c r="B3" s="382" t="s">
        <v>201</v>
      </c>
      <c r="C3" s="384" t="s">
        <v>202</v>
      </c>
      <c r="D3" s="385"/>
      <c r="E3" s="385"/>
      <c r="F3" s="385"/>
      <c r="G3" s="385"/>
      <c r="H3" s="385"/>
      <c r="I3" s="385"/>
      <c r="J3" s="385"/>
      <c r="K3" s="385"/>
      <c r="L3" s="385"/>
      <c r="M3" s="386"/>
      <c r="N3" s="390" t="s">
        <v>203</v>
      </c>
      <c r="O3" s="391"/>
      <c r="P3" s="392"/>
      <c r="Q3" s="390" t="s">
        <v>204</v>
      </c>
      <c r="R3" s="391"/>
      <c r="S3" s="391"/>
      <c r="T3" s="391"/>
      <c r="U3" s="391"/>
      <c r="V3" s="391"/>
      <c r="W3" s="391"/>
      <c r="X3" s="391"/>
      <c r="Y3" s="391"/>
      <c r="Z3" s="396"/>
      <c r="AA3" s="397"/>
      <c r="AB3" s="390" t="s">
        <v>205</v>
      </c>
      <c r="AC3" s="391"/>
      <c r="AD3" s="392"/>
      <c r="AE3" s="390" t="s">
        <v>206</v>
      </c>
      <c r="AF3" s="391"/>
      <c r="AG3" s="392"/>
      <c r="AH3" s="390" t="s">
        <v>207</v>
      </c>
      <c r="AI3" s="391"/>
      <c r="AJ3" s="396"/>
      <c r="AK3" s="396"/>
      <c r="AL3" s="396"/>
      <c r="AM3" s="397"/>
      <c r="AN3" s="382" t="s">
        <v>208</v>
      </c>
      <c r="AO3" s="57"/>
    </row>
    <row r="4" spans="1:41">
      <c r="A4" s="383"/>
      <c r="B4" s="383"/>
      <c r="C4" s="387"/>
      <c r="D4" s="388"/>
      <c r="E4" s="388"/>
      <c r="F4" s="388"/>
      <c r="G4" s="388"/>
      <c r="H4" s="388"/>
      <c r="I4" s="388"/>
      <c r="J4" s="388"/>
      <c r="K4" s="388"/>
      <c r="L4" s="388"/>
      <c r="M4" s="389"/>
      <c r="N4" s="393"/>
      <c r="O4" s="394"/>
      <c r="P4" s="395"/>
      <c r="Q4" s="398"/>
      <c r="R4" s="399"/>
      <c r="S4" s="399"/>
      <c r="T4" s="399"/>
      <c r="U4" s="399"/>
      <c r="V4" s="399"/>
      <c r="W4" s="399"/>
      <c r="X4" s="399"/>
      <c r="Y4" s="399"/>
      <c r="Z4" s="400"/>
      <c r="AA4" s="401"/>
      <c r="AB4" s="393"/>
      <c r="AC4" s="394"/>
      <c r="AD4" s="395"/>
      <c r="AE4" s="393"/>
      <c r="AF4" s="394"/>
      <c r="AG4" s="395"/>
      <c r="AH4" s="402"/>
      <c r="AI4" s="400"/>
      <c r="AJ4" s="400"/>
      <c r="AK4" s="400"/>
      <c r="AL4" s="400"/>
      <c r="AM4" s="401"/>
      <c r="AN4" s="383"/>
      <c r="AO4" s="57"/>
    </row>
    <row r="5" spans="1:41" s="61" customFormat="1" ht="30" customHeight="1">
      <c r="A5" s="383"/>
      <c r="B5" s="383"/>
      <c r="C5" s="59" t="s">
        <v>209</v>
      </c>
      <c r="D5" s="59" t="s">
        <v>210</v>
      </c>
      <c r="E5" s="59" t="s">
        <v>211</v>
      </c>
      <c r="F5" s="59" t="s">
        <v>212</v>
      </c>
      <c r="G5" s="59" t="s">
        <v>213</v>
      </c>
      <c r="H5" s="59" t="s">
        <v>214</v>
      </c>
      <c r="I5" s="59" t="s">
        <v>215</v>
      </c>
      <c r="J5" s="59" t="s">
        <v>216</v>
      </c>
      <c r="K5" s="59" t="s">
        <v>217</v>
      </c>
      <c r="L5" s="59" t="s">
        <v>218</v>
      </c>
      <c r="M5" s="59" t="s">
        <v>219</v>
      </c>
      <c r="N5" s="59" t="s">
        <v>215</v>
      </c>
      <c r="O5" s="59" t="s">
        <v>216</v>
      </c>
      <c r="P5" s="59" t="s">
        <v>220</v>
      </c>
      <c r="Q5" s="59" t="s">
        <v>221</v>
      </c>
      <c r="R5" s="59" t="s">
        <v>215</v>
      </c>
      <c r="S5" s="59" t="s">
        <v>216</v>
      </c>
      <c r="T5" s="59" t="s">
        <v>220</v>
      </c>
      <c r="U5" s="59" t="s">
        <v>222</v>
      </c>
      <c r="V5" s="59" t="s">
        <v>223</v>
      </c>
      <c r="W5" s="59" t="s">
        <v>224</v>
      </c>
      <c r="X5" s="59" t="s">
        <v>225</v>
      </c>
      <c r="Y5" s="59" t="s">
        <v>226</v>
      </c>
      <c r="Z5" s="59" t="s">
        <v>227</v>
      </c>
      <c r="AA5" s="59" t="s">
        <v>228</v>
      </c>
      <c r="AB5" s="59" t="s">
        <v>215</v>
      </c>
      <c r="AC5" s="59" t="s">
        <v>216</v>
      </c>
      <c r="AD5" s="59" t="s">
        <v>220</v>
      </c>
      <c r="AE5" s="59" t="s">
        <v>215</v>
      </c>
      <c r="AF5" s="59" t="s">
        <v>216</v>
      </c>
      <c r="AG5" s="59" t="s">
        <v>220</v>
      </c>
      <c r="AH5" s="59" t="s">
        <v>229</v>
      </c>
      <c r="AI5" s="59" t="s">
        <v>216</v>
      </c>
      <c r="AJ5" s="59" t="s">
        <v>230</v>
      </c>
      <c r="AK5" s="59" t="s">
        <v>231</v>
      </c>
      <c r="AL5" s="59" t="s">
        <v>232</v>
      </c>
      <c r="AM5" s="59" t="s">
        <v>233</v>
      </c>
      <c r="AN5" s="383"/>
      <c r="AO5" s="60"/>
    </row>
    <row r="6" spans="1:41">
      <c r="A6" s="62"/>
      <c r="B6" s="62"/>
      <c r="C6" s="63"/>
      <c r="D6" s="64"/>
      <c r="E6" s="63"/>
      <c r="F6" s="63"/>
      <c r="G6" s="64"/>
      <c r="H6" s="64"/>
      <c r="I6" s="64"/>
      <c r="J6" s="64" t="s">
        <v>234</v>
      </c>
      <c r="K6" s="65"/>
      <c r="L6" s="64" t="s">
        <v>235</v>
      </c>
      <c r="M6" s="64" t="s">
        <v>236</v>
      </c>
      <c r="N6" s="64"/>
      <c r="O6" s="64"/>
      <c r="P6" s="64" t="s">
        <v>237</v>
      </c>
      <c r="Q6" s="64"/>
      <c r="R6" s="64"/>
      <c r="S6" s="64"/>
      <c r="T6" s="64"/>
      <c r="U6" s="64"/>
      <c r="V6" s="64"/>
      <c r="W6" s="64"/>
      <c r="X6" s="64"/>
      <c r="Y6" s="64" t="s">
        <v>238</v>
      </c>
      <c r="Z6" s="65" t="s">
        <v>239</v>
      </c>
      <c r="AA6" s="64"/>
      <c r="AB6" s="64"/>
      <c r="AC6" s="64"/>
      <c r="AD6" s="64"/>
      <c r="AE6" s="64"/>
      <c r="AF6" s="64"/>
      <c r="AG6" s="64"/>
      <c r="AH6" s="64"/>
      <c r="AI6" s="64"/>
      <c r="AJ6" s="64"/>
      <c r="AK6" s="64" t="s">
        <v>240</v>
      </c>
      <c r="AL6" s="64" t="s">
        <v>241</v>
      </c>
      <c r="AM6" s="64" t="s">
        <v>242</v>
      </c>
      <c r="AN6" s="62"/>
      <c r="AO6" s="57"/>
    </row>
    <row r="7" spans="1:41" s="57" customFormat="1">
      <c r="A7" s="66"/>
      <c r="B7" s="67"/>
      <c r="C7" s="68"/>
      <c r="D7" s="68"/>
      <c r="E7" s="68"/>
      <c r="F7" s="68"/>
      <c r="G7" s="68"/>
      <c r="H7" s="68"/>
      <c r="I7" s="68" t="s">
        <v>243</v>
      </c>
      <c r="J7" s="68" t="s">
        <v>243</v>
      </c>
      <c r="K7" s="68" t="s">
        <v>243</v>
      </c>
      <c r="L7" s="68"/>
      <c r="M7" s="68" t="s">
        <v>243</v>
      </c>
      <c r="N7" s="68" t="s">
        <v>243</v>
      </c>
      <c r="O7" s="68" t="s">
        <v>243</v>
      </c>
      <c r="P7" s="68" t="s">
        <v>243</v>
      </c>
      <c r="Q7" s="68"/>
      <c r="R7" s="68" t="s">
        <v>243</v>
      </c>
      <c r="S7" s="68" t="s">
        <v>243</v>
      </c>
      <c r="T7" s="68" t="s">
        <v>243</v>
      </c>
      <c r="U7" s="68" t="s">
        <v>243</v>
      </c>
      <c r="V7" s="68" t="s">
        <v>243</v>
      </c>
      <c r="W7" s="68" t="s">
        <v>243</v>
      </c>
      <c r="X7" s="68" t="s">
        <v>243</v>
      </c>
      <c r="Y7" s="68" t="s">
        <v>244</v>
      </c>
      <c r="Z7" s="68" t="s">
        <v>243</v>
      </c>
      <c r="AA7" s="68" t="s">
        <v>243</v>
      </c>
      <c r="AB7" s="68" t="s">
        <v>243</v>
      </c>
      <c r="AC7" s="68" t="s">
        <v>243</v>
      </c>
      <c r="AD7" s="68" t="s">
        <v>243</v>
      </c>
      <c r="AE7" s="68" t="s">
        <v>243</v>
      </c>
      <c r="AF7" s="68" t="s">
        <v>243</v>
      </c>
      <c r="AG7" s="68" t="s">
        <v>243</v>
      </c>
      <c r="AH7" s="68" t="s">
        <v>243</v>
      </c>
      <c r="AI7" s="68" t="s">
        <v>243</v>
      </c>
      <c r="AJ7" s="68"/>
      <c r="AK7" s="68" t="s">
        <v>243</v>
      </c>
      <c r="AL7" s="68" t="s">
        <v>243</v>
      </c>
      <c r="AM7" s="68" t="s">
        <v>243</v>
      </c>
      <c r="AN7" s="69"/>
    </row>
    <row r="8" spans="1:41" s="57" customFormat="1" ht="15" customHeight="1">
      <c r="A8" s="70"/>
      <c r="B8" s="71"/>
      <c r="C8" s="72"/>
      <c r="D8" s="73"/>
      <c r="E8" s="73"/>
      <c r="F8" s="73"/>
      <c r="G8" s="72"/>
      <c r="H8" s="73"/>
      <c r="I8" s="73"/>
      <c r="J8" s="73"/>
      <c r="K8" s="73"/>
      <c r="L8" s="72"/>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4"/>
    </row>
    <row r="9" spans="1:41" s="57" customFormat="1" ht="15" customHeight="1">
      <c r="A9" s="70"/>
      <c r="B9" s="71"/>
      <c r="C9" s="75"/>
      <c r="D9" s="73"/>
      <c r="E9" s="73"/>
      <c r="F9" s="73"/>
      <c r="G9" s="72"/>
      <c r="H9" s="73"/>
      <c r="I9" s="73"/>
      <c r="J9" s="73"/>
      <c r="K9" s="73"/>
      <c r="L9" s="89"/>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4"/>
    </row>
    <row r="10" spans="1:41" s="57" customFormat="1" ht="15" customHeight="1">
      <c r="A10" s="70"/>
      <c r="B10" s="71"/>
      <c r="C10" s="75"/>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4"/>
    </row>
    <row r="11" spans="1:41" s="57" customFormat="1" ht="15" customHeight="1">
      <c r="A11" s="70"/>
      <c r="B11" s="71"/>
      <c r="C11" s="75"/>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4"/>
    </row>
    <row r="12" spans="1:41" s="57" customFormat="1" ht="15" customHeight="1">
      <c r="A12" s="70"/>
      <c r="B12" s="71"/>
      <c r="C12" s="72"/>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4"/>
    </row>
    <row r="13" spans="1:41" s="57" customFormat="1" ht="15" customHeight="1">
      <c r="A13" s="70"/>
      <c r="B13" s="71"/>
      <c r="C13" s="72"/>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4"/>
    </row>
    <row r="14" spans="1:41" s="57" customFormat="1" ht="15" customHeight="1">
      <c r="A14" s="70"/>
      <c r="B14" s="71"/>
      <c r="C14" s="72"/>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4"/>
    </row>
    <row r="15" spans="1:41" s="57" customFormat="1" ht="15" customHeight="1">
      <c r="A15" s="70"/>
      <c r="B15" s="71"/>
      <c r="C15" s="72"/>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4"/>
    </row>
    <row r="16" spans="1:41" s="57" customFormat="1" ht="15" customHeight="1">
      <c r="A16" s="70"/>
      <c r="B16" s="71"/>
      <c r="C16" s="72"/>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4"/>
    </row>
    <row r="17" spans="1:41" s="57" customFormat="1" ht="15" customHeight="1">
      <c r="A17" s="70"/>
      <c r="B17" s="71"/>
      <c r="C17" s="72"/>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4"/>
    </row>
    <row r="18" spans="1:41" s="57" customFormat="1" ht="15" customHeight="1">
      <c r="A18" s="76"/>
      <c r="B18" s="77" t="s">
        <v>245</v>
      </c>
      <c r="C18" s="78"/>
      <c r="D18" s="79"/>
      <c r="E18" s="79"/>
      <c r="F18" s="79"/>
      <c r="G18" s="79"/>
      <c r="H18" s="79"/>
      <c r="I18" s="80">
        <f>SUM(I8:I17)</f>
        <v>0</v>
      </c>
      <c r="J18" s="80">
        <f>SUM(J8:J17)</f>
        <v>0</v>
      </c>
      <c r="K18" s="80">
        <f>SUM(K8:K17)</f>
        <v>0</v>
      </c>
      <c r="L18" s="79"/>
      <c r="M18" s="80">
        <f>SUM(M8:M17)</f>
        <v>0</v>
      </c>
      <c r="N18" s="80">
        <f>SUM(N8:N17)</f>
        <v>0</v>
      </c>
      <c r="O18" s="80">
        <f>SUM(O8:O17)</f>
        <v>0</v>
      </c>
      <c r="P18" s="80">
        <f>SUM(P8:P17)</f>
        <v>0</v>
      </c>
      <c r="Q18" s="79"/>
      <c r="R18" s="80">
        <f t="shared" ref="R18:AG18" si="0">SUM(R8:R17)</f>
        <v>0</v>
      </c>
      <c r="S18" s="80">
        <f t="shared" si="0"/>
        <v>0</v>
      </c>
      <c r="T18" s="80">
        <f t="shared" si="0"/>
        <v>0</v>
      </c>
      <c r="U18" s="80">
        <f t="shared" si="0"/>
        <v>0</v>
      </c>
      <c r="V18" s="80">
        <f t="shared" si="0"/>
        <v>0</v>
      </c>
      <c r="W18" s="80">
        <f t="shared" si="0"/>
        <v>0</v>
      </c>
      <c r="X18" s="80">
        <f t="shared" si="0"/>
        <v>0</v>
      </c>
      <c r="Y18" s="80"/>
      <c r="Z18" s="80">
        <f t="shared" si="0"/>
        <v>0</v>
      </c>
      <c r="AA18" s="80">
        <f t="shared" si="0"/>
        <v>0</v>
      </c>
      <c r="AB18" s="80">
        <f t="shared" si="0"/>
        <v>0</v>
      </c>
      <c r="AC18" s="80">
        <f t="shared" si="0"/>
        <v>0</v>
      </c>
      <c r="AD18" s="80">
        <f t="shared" si="0"/>
        <v>0</v>
      </c>
      <c r="AE18" s="80">
        <f t="shared" si="0"/>
        <v>0</v>
      </c>
      <c r="AF18" s="80">
        <f t="shared" si="0"/>
        <v>0</v>
      </c>
      <c r="AG18" s="80">
        <f t="shared" si="0"/>
        <v>0</v>
      </c>
      <c r="AH18" s="80"/>
      <c r="AI18" s="80"/>
      <c r="AJ18" s="80"/>
      <c r="AK18" s="80"/>
      <c r="AL18" s="80"/>
      <c r="AM18" s="80"/>
      <c r="AN18" s="81"/>
    </row>
    <row r="19" spans="1:41" s="57" customFormat="1" ht="15" customHeight="1">
      <c r="A19" s="82"/>
      <c r="B19" s="77" t="s">
        <v>246</v>
      </c>
      <c r="C19" s="79"/>
      <c r="D19" s="79"/>
      <c r="E19" s="79"/>
      <c r="F19" s="79"/>
      <c r="G19" s="79"/>
      <c r="H19" s="79"/>
      <c r="I19" s="80">
        <f>I18</f>
        <v>0</v>
      </c>
      <c r="J19" s="80">
        <f>J18</f>
        <v>0</v>
      </c>
      <c r="K19" s="80">
        <f>K18</f>
        <v>0</v>
      </c>
      <c r="L19" s="79"/>
      <c r="M19" s="80">
        <f>M18</f>
        <v>0</v>
      </c>
      <c r="N19" s="80">
        <f>N18</f>
        <v>0</v>
      </c>
      <c r="O19" s="80">
        <f>O18</f>
        <v>0</v>
      </c>
      <c r="P19" s="80">
        <f>P18</f>
        <v>0</v>
      </c>
      <c r="Q19" s="79"/>
      <c r="R19" s="80">
        <f>R18</f>
        <v>0</v>
      </c>
      <c r="S19" s="80">
        <f>S18</f>
        <v>0</v>
      </c>
      <c r="T19" s="80">
        <f>T18</f>
        <v>0</v>
      </c>
      <c r="U19" s="80">
        <v>0</v>
      </c>
      <c r="V19" s="80">
        <v>0</v>
      </c>
      <c r="W19" s="80">
        <f>W18</f>
        <v>0</v>
      </c>
      <c r="X19" s="80">
        <f>X18</f>
        <v>0</v>
      </c>
      <c r="Y19" s="79"/>
      <c r="Z19" s="80">
        <f>Z18</f>
        <v>0</v>
      </c>
      <c r="AA19" s="80">
        <f>AA18</f>
        <v>0</v>
      </c>
      <c r="AB19" s="80">
        <v>0</v>
      </c>
      <c r="AC19" s="80">
        <v>0</v>
      </c>
      <c r="AD19" s="80">
        <v>0</v>
      </c>
      <c r="AE19" s="80">
        <v>0</v>
      </c>
      <c r="AF19" s="80">
        <v>0</v>
      </c>
      <c r="AG19" s="80">
        <v>0</v>
      </c>
      <c r="AH19" s="80"/>
      <c r="AI19" s="80"/>
      <c r="AJ19" s="79"/>
      <c r="AK19" s="80"/>
      <c r="AL19" s="80"/>
      <c r="AM19" s="80"/>
      <c r="AN19" s="81"/>
    </row>
    <row r="20" spans="1:41" s="57" customFormat="1" ht="15" customHeight="1">
      <c r="A20" s="82"/>
      <c r="B20" s="83" t="s">
        <v>247</v>
      </c>
      <c r="C20" s="79"/>
      <c r="D20" s="79"/>
      <c r="E20" s="79"/>
      <c r="F20" s="79"/>
      <c r="G20" s="79"/>
      <c r="H20" s="79"/>
      <c r="I20" s="80">
        <v>0</v>
      </c>
      <c r="J20" s="80">
        <v>0</v>
      </c>
      <c r="K20" s="80">
        <v>0</v>
      </c>
      <c r="L20" s="79"/>
      <c r="M20" s="80">
        <v>0</v>
      </c>
      <c r="N20" s="80">
        <v>0</v>
      </c>
      <c r="O20" s="80">
        <v>0</v>
      </c>
      <c r="P20" s="80">
        <v>0</v>
      </c>
      <c r="Q20" s="79"/>
      <c r="R20" s="80">
        <v>0</v>
      </c>
      <c r="S20" s="80">
        <v>0</v>
      </c>
      <c r="T20" s="80">
        <v>0</v>
      </c>
      <c r="U20" s="80">
        <v>0</v>
      </c>
      <c r="V20" s="80">
        <v>0</v>
      </c>
      <c r="W20" s="80">
        <v>0</v>
      </c>
      <c r="X20" s="80">
        <v>0</v>
      </c>
      <c r="Y20" s="79"/>
      <c r="Z20" s="80">
        <v>0</v>
      </c>
      <c r="AA20" s="80">
        <v>0</v>
      </c>
      <c r="AB20" s="80">
        <v>0</v>
      </c>
      <c r="AC20" s="80">
        <v>0</v>
      </c>
      <c r="AD20" s="80">
        <v>0</v>
      </c>
      <c r="AE20" s="80">
        <v>0</v>
      </c>
      <c r="AF20" s="80">
        <v>0</v>
      </c>
      <c r="AG20" s="80">
        <v>0</v>
      </c>
      <c r="AH20" s="80"/>
      <c r="AI20" s="80"/>
      <c r="AJ20" s="79"/>
      <c r="AK20" s="80"/>
      <c r="AL20" s="80"/>
      <c r="AM20" s="80"/>
      <c r="AN20" s="81"/>
    </row>
    <row r="21" spans="1:41" s="57" customFormat="1" ht="15" customHeight="1">
      <c r="A21" s="82"/>
      <c r="B21" s="84" t="s">
        <v>248</v>
      </c>
      <c r="C21" s="79"/>
      <c r="D21" s="79"/>
      <c r="E21" s="79"/>
      <c r="F21" s="79"/>
      <c r="G21" s="79"/>
      <c r="H21" s="79"/>
      <c r="I21" s="80">
        <v>0</v>
      </c>
      <c r="J21" s="80">
        <v>0</v>
      </c>
      <c r="K21" s="80">
        <v>0</v>
      </c>
      <c r="L21" s="79"/>
      <c r="M21" s="80">
        <v>0</v>
      </c>
      <c r="N21" s="80">
        <v>0</v>
      </c>
      <c r="O21" s="80">
        <v>0</v>
      </c>
      <c r="P21" s="80">
        <v>0</v>
      </c>
      <c r="Q21" s="79"/>
      <c r="R21" s="80">
        <v>0</v>
      </c>
      <c r="S21" s="80">
        <v>0</v>
      </c>
      <c r="T21" s="80">
        <v>0</v>
      </c>
      <c r="U21" s="80">
        <v>0</v>
      </c>
      <c r="V21" s="80">
        <v>0</v>
      </c>
      <c r="W21" s="80">
        <v>0</v>
      </c>
      <c r="X21" s="80">
        <v>0</v>
      </c>
      <c r="Y21" s="79"/>
      <c r="Z21" s="80">
        <v>0</v>
      </c>
      <c r="AA21" s="80">
        <v>0</v>
      </c>
      <c r="AB21" s="80">
        <v>0</v>
      </c>
      <c r="AC21" s="80">
        <v>0</v>
      </c>
      <c r="AD21" s="80">
        <v>0</v>
      </c>
      <c r="AE21" s="80">
        <v>0</v>
      </c>
      <c r="AF21" s="80">
        <v>0</v>
      </c>
      <c r="AG21" s="80">
        <v>0</v>
      </c>
      <c r="AH21" s="80"/>
      <c r="AI21" s="80"/>
      <c r="AJ21" s="79"/>
      <c r="AK21" s="80"/>
      <c r="AL21" s="80"/>
      <c r="AM21" s="80"/>
      <c r="AN21" s="81"/>
    </row>
    <row r="22" spans="1:41" s="57" customFormat="1" ht="15" customHeight="1">
      <c r="A22" s="82"/>
      <c r="B22" s="83" t="s">
        <v>249</v>
      </c>
      <c r="C22" s="79"/>
      <c r="D22" s="79"/>
      <c r="E22" s="79"/>
      <c r="F22" s="79"/>
      <c r="G22" s="79"/>
      <c r="H22" s="79"/>
      <c r="I22" s="80">
        <v>0</v>
      </c>
      <c r="J22" s="80">
        <v>0</v>
      </c>
      <c r="K22" s="80">
        <v>0</v>
      </c>
      <c r="L22" s="80"/>
      <c r="M22" s="80">
        <v>0</v>
      </c>
      <c r="N22" s="80">
        <v>0</v>
      </c>
      <c r="O22" s="80">
        <v>0</v>
      </c>
      <c r="P22" s="80">
        <v>0</v>
      </c>
      <c r="Q22" s="79"/>
      <c r="R22" s="80">
        <v>0</v>
      </c>
      <c r="S22" s="80">
        <v>0</v>
      </c>
      <c r="T22" s="80">
        <v>0</v>
      </c>
      <c r="U22" s="80">
        <v>0</v>
      </c>
      <c r="V22" s="80">
        <v>0</v>
      </c>
      <c r="W22" s="80">
        <v>0</v>
      </c>
      <c r="X22" s="80">
        <v>0</v>
      </c>
      <c r="Y22" s="79"/>
      <c r="Z22" s="80">
        <v>0</v>
      </c>
      <c r="AA22" s="80">
        <v>0</v>
      </c>
      <c r="AB22" s="80">
        <v>0</v>
      </c>
      <c r="AC22" s="80">
        <v>0</v>
      </c>
      <c r="AD22" s="80">
        <v>0</v>
      </c>
      <c r="AE22" s="80">
        <v>0</v>
      </c>
      <c r="AF22" s="80">
        <v>0</v>
      </c>
      <c r="AG22" s="80">
        <v>0</v>
      </c>
      <c r="AH22" s="80"/>
      <c r="AI22" s="80"/>
      <c r="AJ22" s="79"/>
      <c r="AK22" s="80"/>
      <c r="AL22" s="80"/>
      <c r="AM22" s="80"/>
      <c r="AN22" s="81"/>
    </row>
    <row r="23" spans="1:41" s="57" customFormat="1" ht="15" customHeight="1">
      <c r="A23" s="82"/>
      <c r="B23" s="77" t="s">
        <v>250</v>
      </c>
      <c r="C23" s="79"/>
      <c r="D23" s="79"/>
      <c r="E23" s="79"/>
      <c r="F23" s="79"/>
      <c r="G23" s="79"/>
      <c r="H23" s="79"/>
      <c r="I23" s="80">
        <v>0</v>
      </c>
      <c r="J23" s="80">
        <v>0</v>
      </c>
      <c r="K23" s="80">
        <v>0</v>
      </c>
      <c r="L23" s="80"/>
      <c r="M23" s="80">
        <v>0</v>
      </c>
      <c r="N23" s="80">
        <v>0</v>
      </c>
      <c r="O23" s="80">
        <v>0</v>
      </c>
      <c r="P23" s="80">
        <v>0</v>
      </c>
      <c r="Q23" s="79"/>
      <c r="R23" s="80">
        <v>0</v>
      </c>
      <c r="S23" s="80">
        <v>0</v>
      </c>
      <c r="T23" s="80">
        <v>0</v>
      </c>
      <c r="U23" s="80">
        <v>0</v>
      </c>
      <c r="V23" s="80">
        <v>0</v>
      </c>
      <c r="W23" s="80">
        <v>0</v>
      </c>
      <c r="X23" s="80">
        <v>0</v>
      </c>
      <c r="Y23" s="79"/>
      <c r="Z23" s="80">
        <v>0</v>
      </c>
      <c r="AA23" s="80">
        <v>0</v>
      </c>
      <c r="AB23" s="80">
        <v>0</v>
      </c>
      <c r="AC23" s="80">
        <v>0</v>
      </c>
      <c r="AD23" s="80">
        <v>0</v>
      </c>
      <c r="AE23" s="80">
        <v>0</v>
      </c>
      <c r="AF23" s="80">
        <v>0</v>
      </c>
      <c r="AG23" s="80">
        <v>0</v>
      </c>
      <c r="AH23" s="80"/>
      <c r="AI23" s="80"/>
      <c r="AJ23" s="79"/>
      <c r="AK23" s="80"/>
      <c r="AL23" s="80"/>
      <c r="AM23" s="80"/>
      <c r="AN23" s="81"/>
    </row>
    <row r="24" spans="1:41" s="57" customFormat="1" ht="15" customHeight="1">
      <c r="A24" s="82"/>
      <c r="B24" s="77" t="s">
        <v>251</v>
      </c>
      <c r="C24" s="79"/>
      <c r="D24" s="79"/>
      <c r="E24" s="79"/>
      <c r="F24" s="79"/>
      <c r="G24" s="79"/>
      <c r="H24" s="79"/>
      <c r="I24" s="80">
        <f>SUM(I19:I23)</f>
        <v>0</v>
      </c>
      <c r="J24" s="80">
        <f>SUM(J19:J23)</f>
        <v>0</v>
      </c>
      <c r="K24" s="80">
        <f>SUM(K19:K23)</f>
        <v>0</v>
      </c>
      <c r="L24" s="79"/>
      <c r="M24" s="80">
        <f>SUM(M19:M23)</f>
        <v>0</v>
      </c>
      <c r="N24" s="80">
        <f>SUM(N19:N23)</f>
        <v>0</v>
      </c>
      <c r="O24" s="80">
        <f>SUM(O19:O23)</f>
        <v>0</v>
      </c>
      <c r="P24" s="80">
        <f>SUM(P19:P23)</f>
        <v>0</v>
      </c>
      <c r="Q24" s="79"/>
      <c r="R24" s="80">
        <f>SUM(R19:R23)</f>
        <v>0</v>
      </c>
      <c r="S24" s="80">
        <f>SUM(S19:S23)</f>
        <v>0</v>
      </c>
      <c r="T24" s="80">
        <f>SUM(T19:T23)</f>
        <v>0</v>
      </c>
      <c r="U24" s="80">
        <v>0</v>
      </c>
      <c r="V24" s="80">
        <v>0</v>
      </c>
      <c r="W24" s="80">
        <f>SUM(W19:W23)</f>
        <v>0</v>
      </c>
      <c r="X24" s="80">
        <f>SUM(X19:X23)</f>
        <v>0</v>
      </c>
      <c r="Y24" s="79"/>
      <c r="Z24" s="80">
        <f>SUM(Z19:Z23)</f>
        <v>0</v>
      </c>
      <c r="AA24" s="80">
        <f>SUM(AA19:AA23)</f>
        <v>0</v>
      </c>
      <c r="AB24" s="80">
        <f t="shared" ref="AB24:AG24" si="1">SUM(AB18:AB23)</f>
        <v>0</v>
      </c>
      <c r="AC24" s="80">
        <f t="shared" si="1"/>
        <v>0</v>
      </c>
      <c r="AD24" s="80">
        <f t="shared" si="1"/>
        <v>0</v>
      </c>
      <c r="AE24" s="80">
        <f t="shared" si="1"/>
        <v>0</v>
      </c>
      <c r="AF24" s="80">
        <f t="shared" si="1"/>
        <v>0</v>
      </c>
      <c r="AG24" s="80">
        <f t="shared" si="1"/>
        <v>0</v>
      </c>
      <c r="AH24" s="80"/>
      <c r="AI24" s="80"/>
      <c r="AJ24" s="79"/>
      <c r="AK24" s="80"/>
      <c r="AL24" s="80"/>
      <c r="AM24" s="80"/>
      <c r="AN24" s="81"/>
    </row>
    <row r="25" spans="1:41" ht="9.9499999999999993" customHeight="1">
      <c r="A25" s="85" t="s">
        <v>252</v>
      </c>
      <c r="B25" s="375" t="s">
        <v>337</v>
      </c>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6"/>
      <c r="AC25" s="376"/>
      <c r="AD25" s="376"/>
      <c r="AE25" s="376"/>
      <c r="AF25" s="376"/>
      <c r="AG25" s="376"/>
      <c r="AH25" s="376"/>
      <c r="AI25" s="376"/>
      <c r="AJ25" s="376"/>
      <c r="AK25" s="376"/>
      <c r="AL25" s="376"/>
      <c r="AM25" s="376"/>
      <c r="AN25" s="376"/>
      <c r="AO25" s="57"/>
    </row>
    <row r="26" spans="1:41" ht="9.9499999999999993" customHeight="1">
      <c r="A26" s="86" t="s">
        <v>253</v>
      </c>
      <c r="B26" s="377" t="s">
        <v>336</v>
      </c>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8"/>
      <c r="AC26" s="378"/>
      <c r="AD26" s="378"/>
      <c r="AE26" s="378"/>
      <c r="AF26" s="378"/>
      <c r="AG26" s="378"/>
      <c r="AH26" s="378"/>
      <c r="AI26" s="378"/>
      <c r="AJ26" s="378"/>
      <c r="AK26" s="378"/>
      <c r="AL26" s="378"/>
      <c r="AM26" s="378"/>
      <c r="AN26" s="378"/>
      <c r="AO26" s="57"/>
    </row>
    <row r="27" spans="1:41" ht="9.9499999999999993" customHeight="1">
      <c r="A27" s="86" t="s">
        <v>254</v>
      </c>
      <c r="B27" s="377" t="s">
        <v>255</v>
      </c>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9"/>
      <c r="AC27" s="379"/>
      <c r="AD27" s="379"/>
      <c r="AE27" s="379"/>
      <c r="AF27" s="379"/>
      <c r="AG27" s="379"/>
      <c r="AH27" s="379"/>
      <c r="AI27" s="379"/>
      <c r="AJ27" s="379"/>
      <c r="AK27" s="379"/>
      <c r="AL27" s="379"/>
      <c r="AM27" s="379"/>
      <c r="AN27" s="379"/>
      <c r="AO27" s="57"/>
    </row>
    <row r="28" spans="1:41" ht="9.9499999999999993" customHeight="1">
      <c r="A28" s="86" t="s">
        <v>256</v>
      </c>
      <c r="B28" s="377" t="s">
        <v>257</v>
      </c>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9"/>
      <c r="AC28" s="379"/>
      <c r="AD28" s="379"/>
      <c r="AE28" s="379"/>
      <c r="AF28" s="379"/>
      <c r="AG28" s="379"/>
      <c r="AH28" s="379"/>
      <c r="AI28" s="379"/>
      <c r="AJ28" s="379"/>
      <c r="AK28" s="379"/>
      <c r="AL28" s="379"/>
      <c r="AM28" s="379"/>
      <c r="AN28" s="379"/>
      <c r="AO28" s="57"/>
    </row>
    <row r="29" spans="1:41" ht="9.9499999999999993" customHeight="1">
      <c r="A29" s="86" t="s">
        <v>258</v>
      </c>
      <c r="B29" s="60" t="s">
        <v>259</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87"/>
      <c r="AC29" s="87"/>
      <c r="AD29" s="87"/>
      <c r="AE29" s="87"/>
      <c r="AF29" s="87"/>
      <c r="AG29" s="87"/>
      <c r="AH29" s="87"/>
      <c r="AI29" s="87"/>
      <c r="AJ29" s="87"/>
      <c r="AK29" s="87"/>
      <c r="AL29" s="87"/>
      <c r="AM29" s="87"/>
      <c r="AN29" s="87"/>
      <c r="AO29" s="57"/>
    </row>
    <row r="30" spans="1:41" ht="9.9499999999999993" customHeight="1">
      <c r="A30" s="88"/>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87"/>
      <c r="AC30" s="87"/>
      <c r="AD30" s="87"/>
      <c r="AE30" s="87"/>
      <c r="AF30" s="87"/>
      <c r="AG30" s="87"/>
      <c r="AH30" s="87"/>
      <c r="AI30" s="87"/>
      <c r="AJ30" s="87"/>
      <c r="AK30" s="87"/>
      <c r="AL30" s="87"/>
      <c r="AM30" s="87"/>
      <c r="AN30" s="87"/>
      <c r="AO30" s="57"/>
    </row>
    <row r="31" spans="1:41" ht="9.9499999999999993" customHeight="1">
      <c r="A31" s="88"/>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87"/>
      <c r="AC31" s="87"/>
      <c r="AD31" s="87"/>
      <c r="AE31" s="87"/>
      <c r="AF31" s="87"/>
      <c r="AG31" s="87"/>
      <c r="AH31" s="87"/>
      <c r="AI31" s="87"/>
      <c r="AJ31" s="87"/>
      <c r="AK31" s="87"/>
      <c r="AL31" s="87"/>
      <c r="AM31" s="87"/>
      <c r="AN31" s="87"/>
      <c r="AO31" s="57"/>
    </row>
    <row r="32" spans="1:41" ht="9.9499999999999993" customHeight="1">
      <c r="A32" s="88"/>
      <c r="B32" s="38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79"/>
      <c r="AC32" s="379"/>
      <c r="AD32" s="379"/>
      <c r="AE32" s="379"/>
      <c r="AF32" s="379"/>
      <c r="AG32" s="379"/>
      <c r="AH32" s="379"/>
      <c r="AI32" s="379"/>
      <c r="AJ32" s="379"/>
      <c r="AK32" s="379"/>
      <c r="AL32" s="379"/>
      <c r="AM32" s="379"/>
      <c r="AN32" s="379"/>
      <c r="AO32" s="57"/>
    </row>
    <row r="33" spans="1:41">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row>
  </sheetData>
  <mergeCells count="15">
    <mergeCell ref="A1:AN1"/>
    <mergeCell ref="A3:A5"/>
    <mergeCell ref="B3:B5"/>
    <mergeCell ref="C3:M4"/>
    <mergeCell ref="N3:P4"/>
    <mergeCell ref="Q3:AA4"/>
    <mergeCell ref="AB3:AD4"/>
    <mergeCell ref="AE3:AG4"/>
    <mergeCell ref="AH3:AM4"/>
    <mergeCell ref="AN3:AN5"/>
    <mergeCell ref="B25:AN25"/>
    <mergeCell ref="B26:AN26"/>
    <mergeCell ref="B27:AN27"/>
    <mergeCell ref="B28:AN28"/>
    <mergeCell ref="B32:AN32"/>
  </mergeCells>
  <phoneticPr fontId="3"/>
  <pageMargins left="0.70866141732283472" right="0.70866141732283472" top="0.74803149606299213" bottom="0.74803149606299213" header="0.31496062992125984" footer="0.31496062992125984"/>
  <pageSetup paperSize="9"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Normal="100" zoomScaleSheetLayoutView="100" workbookViewId="0">
      <selection activeCell="A2" sqref="A2"/>
    </sheetView>
  </sheetViews>
  <sheetFormatPr defaultRowHeight="12"/>
  <cols>
    <col min="1" max="1" width="25" customWidth="1"/>
    <col min="2" max="2" width="12.7109375" customWidth="1"/>
    <col min="3" max="6" width="11.7109375" customWidth="1"/>
    <col min="7" max="7" width="10.7109375" customWidth="1"/>
    <col min="8" max="8" width="1.42578125" customWidth="1"/>
  </cols>
  <sheetData>
    <row r="1" spans="1:8" ht="13.5" thickBot="1">
      <c r="A1" s="403" t="s">
        <v>334</v>
      </c>
      <c r="B1" s="403"/>
      <c r="C1" s="403"/>
      <c r="D1" s="403"/>
      <c r="E1" s="403"/>
      <c r="F1" s="403"/>
      <c r="G1" s="403"/>
    </row>
    <row r="2" spans="1:8" ht="14.25" thickTop="1">
      <c r="A2" s="90"/>
      <c r="B2" s="94"/>
      <c r="C2" s="94"/>
      <c r="D2" s="94"/>
      <c r="E2" s="94"/>
      <c r="F2" s="94"/>
      <c r="G2" s="98"/>
      <c r="H2" s="404"/>
    </row>
    <row r="3" spans="1:8" ht="13.5">
      <c r="A3" s="91"/>
      <c r="B3" s="95"/>
      <c r="C3" s="95"/>
      <c r="D3" s="95"/>
      <c r="E3" s="95"/>
      <c r="F3" s="95"/>
      <c r="G3" s="99"/>
      <c r="H3" s="404"/>
    </row>
    <row r="4" spans="1:8" ht="25.5">
      <c r="A4" s="92" t="s">
        <v>260</v>
      </c>
      <c r="B4" s="96" t="s">
        <v>261</v>
      </c>
      <c r="C4" s="96" t="s">
        <v>262</v>
      </c>
      <c r="D4" s="96" t="s">
        <v>263</v>
      </c>
      <c r="E4" s="96" t="s">
        <v>264</v>
      </c>
      <c r="F4" s="96" t="s">
        <v>265</v>
      </c>
      <c r="G4" s="100" t="s">
        <v>266</v>
      </c>
      <c r="H4" s="404"/>
    </row>
    <row r="5" spans="1:8" ht="14.25" thickBot="1">
      <c r="A5" s="93"/>
      <c r="B5" s="97"/>
      <c r="C5" s="97"/>
      <c r="D5" s="97"/>
      <c r="E5" s="97"/>
      <c r="F5" s="97"/>
      <c r="G5" s="101"/>
      <c r="H5" s="404"/>
    </row>
    <row r="6" spans="1:8" ht="13.5">
      <c r="A6" s="91"/>
      <c r="B6" s="95"/>
      <c r="C6" s="95"/>
      <c r="D6" s="95"/>
      <c r="E6" s="95"/>
      <c r="F6" s="95"/>
      <c r="G6" s="405"/>
      <c r="H6" s="404"/>
    </row>
    <row r="7" spans="1:8" ht="13.5">
      <c r="A7" s="91"/>
      <c r="B7" s="104" t="s">
        <v>267</v>
      </c>
      <c r="C7" s="104" t="s">
        <v>267</v>
      </c>
      <c r="D7" s="104" t="s">
        <v>267</v>
      </c>
      <c r="E7" s="104" t="s">
        <v>267</v>
      </c>
      <c r="F7" s="104" t="s">
        <v>267</v>
      </c>
      <c r="G7" s="406"/>
      <c r="H7" s="404"/>
    </row>
    <row r="8" spans="1:8" ht="13.5">
      <c r="A8" s="102" t="s">
        <v>268</v>
      </c>
      <c r="B8" s="95"/>
      <c r="C8" s="95"/>
      <c r="D8" s="95"/>
      <c r="E8" s="95"/>
      <c r="F8" s="95"/>
      <c r="G8" s="406"/>
      <c r="H8" s="404"/>
    </row>
    <row r="9" spans="1:8" ht="13.5">
      <c r="A9" s="102" t="s">
        <v>269</v>
      </c>
      <c r="B9" s="95"/>
      <c r="C9" s="95"/>
      <c r="D9" s="95"/>
      <c r="E9" s="95"/>
      <c r="F9" s="95"/>
      <c r="G9" s="406"/>
      <c r="H9" s="404"/>
    </row>
    <row r="10" spans="1:8" ht="13.5">
      <c r="A10" s="102" t="s">
        <v>270</v>
      </c>
      <c r="B10" s="95"/>
      <c r="C10" s="95"/>
      <c r="D10" s="95"/>
      <c r="E10" s="95"/>
      <c r="F10" s="95"/>
      <c r="G10" s="406"/>
      <c r="H10" s="404"/>
    </row>
    <row r="11" spans="1:8" ht="13.5">
      <c r="A11" s="102" t="s">
        <v>271</v>
      </c>
      <c r="B11" s="95"/>
      <c r="C11" s="95"/>
      <c r="D11" s="95"/>
      <c r="E11" s="95"/>
      <c r="F11" s="95"/>
      <c r="G11" s="406"/>
      <c r="H11" s="404"/>
    </row>
    <row r="12" spans="1:8" ht="13.5">
      <c r="A12" s="102" t="s">
        <v>272</v>
      </c>
      <c r="B12" s="95"/>
      <c r="C12" s="95"/>
      <c r="D12" s="95"/>
      <c r="E12" s="95"/>
      <c r="F12" s="95"/>
      <c r="G12" s="406"/>
      <c r="H12" s="404"/>
    </row>
    <row r="13" spans="1:8" ht="13.5">
      <c r="A13" s="102" t="s">
        <v>273</v>
      </c>
      <c r="B13" s="95"/>
      <c r="C13" s="95"/>
      <c r="D13" s="95"/>
      <c r="E13" s="95"/>
      <c r="F13" s="95"/>
      <c r="G13" s="406"/>
      <c r="H13" s="404"/>
    </row>
    <row r="14" spans="1:8" ht="13.5">
      <c r="A14" s="102" t="s">
        <v>274</v>
      </c>
      <c r="B14" s="95"/>
      <c r="C14" s="95"/>
      <c r="D14" s="95"/>
      <c r="E14" s="95"/>
      <c r="F14" s="95"/>
      <c r="G14" s="406"/>
      <c r="H14" s="404"/>
    </row>
    <row r="15" spans="1:8" ht="13.5">
      <c r="A15" s="102" t="s">
        <v>275</v>
      </c>
      <c r="B15" s="95"/>
      <c r="C15" s="95"/>
      <c r="D15" s="95"/>
      <c r="E15" s="95"/>
      <c r="F15" s="95"/>
      <c r="G15" s="406"/>
      <c r="H15" s="404"/>
    </row>
    <row r="16" spans="1:8" ht="13.5">
      <c r="A16" s="102" t="s">
        <v>276</v>
      </c>
      <c r="B16" s="95"/>
      <c r="C16" s="95"/>
      <c r="D16" s="95"/>
      <c r="E16" s="95"/>
      <c r="F16" s="95"/>
      <c r="G16" s="406"/>
      <c r="H16" s="404"/>
    </row>
    <row r="17" spans="1:8" ht="13.5">
      <c r="A17" s="102" t="s">
        <v>277</v>
      </c>
      <c r="B17" s="95"/>
      <c r="C17" s="95"/>
      <c r="D17" s="95"/>
      <c r="E17" s="95"/>
      <c r="F17" s="95"/>
      <c r="G17" s="406"/>
      <c r="H17" s="404"/>
    </row>
    <row r="18" spans="1:8" ht="13.5">
      <c r="A18" s="102" t="s">
        <v>278</v>
      </c>
      <c r="B18" s="95"/>
      <c r="C18" s="95"/>
      <c r="D18" s="95"/>
      <c r="E18" s="95"/>
      <c r="F18" s="95"/>
      <c r="G18" s="406"/>
      <c r="H18" s="404"/>
    </row>
    <row r="19" spans="1:8" ht="13.5">
      <c r="A19" s="102" t="s">
        <v>278</v>
      </c>
      <c r="B19" s="95"/>
      <c r="C19" s="95"/>
      <c r="D19" s="95"/>
      <c r="E19" s="95"/>
      <c r="F19" s="95"/>
      <c r="G19" s="406"/>
      <c r="H19" s="404"/>
    </row>
    <row r="20" spans="1:8" ht="13.5">
      <c r="A20" s="91"/>
      <c r="B20" s="95"/>
      <c r="C20" s="95"/>
      <c r="D20" s="95"/>
      <c r="E20" s="95"/>
      <c r="F20" s="95"/>
      <c r="G20" s="406"/>
      <c r="H20" s="404"/>
    </row>
    <row r="21" spans="1:8" ht="13.5">
      <c r="A21" s="102" t="s">
        <v>279</v>
      </c>
      <c r="B21" s="95"/>
      <c r="C21" s="95"/>
      <c r="D21" s="95"/>
      <c r="E21" s="95"/>
      <c r="F21" s="95"/>
      <c r="G21" s="406"/>
      <c r="H21" s="404"/>
    </row>
    <row r="22" spans="1:8" ht="13.5">
      <c r="A22" s="102" t="s">
        <v>280</v>
      </c>
      <c r="B22" s="95"/>
      <c r="C22" s="95"/>
      <c r="D22" s="95"/>
      <c r="E22" s="95"/>
      <c r="F22" s="95"/>
      <c r="G22" s="406"/>
      <c r="H22" s="404"/>
    </row>
    <row r="23" spans="1:8" ht="13.5">
      <c r="A23" s="102" t="s">
        <v>272</v>
      </c>
      <c r="B23" s="95"/>
      <c r="C23" s="95"/>
      <c r="D23" s="95"/>
      <c r="E23" s="95"/>
      <c r="F23" s="95"/>
      <c r="G23" s="406"/>
      <c r="H23" s="404"/>
    </row>
    <row r="24" spans="1:8" ht="13.5">
      <c r="A24" s="102" t="s">
        <v>273</v>
      </c>
      <c r="B24" s="95"/>
      <c r="C24" s="95"/>
      <c r="D24" s="95"/>
      <c r="E24" s="95"/>
      <c r="F24" s="95"/>
      <c r="G24" s="406"/>
      <c r="H24" s="404"/>
    </row>
    <row r="25" spans="1:8" ht="13.5">
      <c r="A25" s="102" t="s">
        <v>274</v>
      </c>
      <c r="B25" s="95"/>
      <c r="C25" s="95"/>
      <c r="D25" s="95"/>
      <c r="E25" s="95"/>
      <c r="F25" s="95"/>
      <c r="G25" s="406"/>
      <c r="H25" s="404"/>
    </row>
    <row r="26" spans="1:8" ht="13.5">
      <c r="A26" s="102" t="s">
        <v>275</v>
      </c>
      <c r="B26" s="95"/>
      <c r="C26" s="95"/>
      <c r="D26" s="95"/>
      <c r="E26" s="95"/>
      <c r="F26" s="95"/>
      <c r="G26" s="406"/>
      <c r="H26" s="404"/>
    </row>
    <row r="27" spans="1:8" ht="13.5">
      <c r="A27" s="102" t="s">
        <v>276</v>
      </c>
      <c r="B27" s="95"/>
      <c r="C27" s="95"/>
      <c r="D27" s="95"/>
      <c r="E27" s="95"/>
      <c r="F27" s="95"/>
      <c r="G27" s="406"/>
      <c r="H27" s="404"/>
    </row>
    <row r="28" spans="1:8" ht="13.5">
      <c r="A28" s="102" t="s">
        <v>277</v>
      </c>
      <c r="B28" s="95"/>
      <c r="C28" s="95"/>
      <c r="D28" s="95"/>
      <c r="E28" s="95"/>
      <c r="F28" s="95"/>
      <c r="G28" s="406"/>
      <c r="H28" s="404"/>
    </row>
    <row r="29" spans="1:8" ht="13.5">
      <c r="A29" s="102" t="s">
        <v>278</v>
      </c>
      <c r="B29" s="95"/>
      <c r="C29" s="95"/>
      <c r="D29" s="95"/>
      <c r="E29" s="95"/>
      <c r="F29" s="95"/>
      <c r="G29" s="406"/>
      <c r="H29" s="404"/>
    </row>
    <row r="30" spans="1:8" ht="13.5">
      <c r="A30" s="102" t="s">
        <v>278</v>
      </c>
      <c r="B30" s="95"/>
      <c r="C30" s="95"/>
      <c r="D30" s="95"/>
      <c r="E30" s="95"/>
      <c r="F30" s="95"/>
      <c r="G30" s="406"/>
      <c r="H30" s="404"/>
    </row>
    <row r="31" spans="1:8" ht="13.5">
      <c r="A31" s="91"/>
      <c r="B31" s="95"/>
      <c r="C31" s="95"/>
      <c r="D31" s="95"/>
      <c r="E31" s="95"/>
      <c r="F31" s="95"/>
      <c r="G31" s="406"/>
      <c r="H31" s="404"/>
    </row>
    <row r="32" spans="1:8" ht="13.5">
      <c r="A32" s="102" t="s">
        <v>281</v>
      </c>
      <c r="B32" s="95"/>
      <c r="C32" s="95"/>
      <c r="D32" s="95"/>
      <c r="E32" s="95"/>
      <c r="F32" s="95"/>
      <c r="G32" s="406"/>
      <c r="H32" s="404"/>
    </row>
    <row r="33" spans="1:8" ht="13.5">
      <c r="A33" s="91" t="s">
        <v>282</v>
      </c>
      <c r="B33" s="95"/>
      <c r="C33" s="95"/>
      <c r="D33" s="95"/>
      <c r="E33" s="95"/>
      <c r="F33" s="95"/>
      <c r="G33" s="406"/>
      <c r="H33" s="404"/>
    </row>
    <row r="34" spans="1:8" ht="13.5">
      <c r="A34" s="91" t="s">
        <v>282</v>
      </c>
      <c r="B34" s="95"/>
      <c r="C34" s="95"/>
      <c r="D34" s="95"/>
      <c r="E34" s="95"/>
      <c r="F34" s="95"/>
      <c r="G34" s="406"/>
      <c r="H34" s="404"/>
    </row>
    <row r="35" spans="1:8" ht="13.5">
      <c r="A35" s="91"/>
      <c r="B35" s="95"/>
      <c r="C35" s="95"/>
      <c r="D35" s="95"/>
      <c r="E35" s="95"/>
      <c r="F35" s="95"/>
      <c r="G35" s="406"/>
      <c r="H35" s="404"/>
    </row>
    <row r="36" spans="1:8" ht="13.5">
      <c r="A36" s="102" t="s">
        <v>283</v>
      </c>
      <c r="B36" s="95"/>
      <c r="C36" s="95"/>
      <c r="D36" s="95"/>
      <c r="E36" s="95"/>
      <c r="F36" s="95"/>
      <c r="G36" s="406"/>
      <c r="H36" s="404"/>
    </row>
    <row r="37" spans="1:8" ht="14.25" thickBot="1">
      <c r="A37" s="103" t="s">
        <v>282</v>
      </c>
      <c r="B37" s="105"/>
      <c r="C37" s="105"/>
      <c r="D37" s="105"/>
      <c r="E37" s="105"/>
      <c r="F37" s="105"/>
      <c r="G37" s="407"/>
      <c r="H37" s="404"/>
    </row>
    <row r="38" spans="1:8" ht="13.5">
      <c r="A38" s="107"/>
      <c r="B38" s="408"/>
      <c r="C38" s="408"/>
      <c r="D38" s="408"/>
      <c r="E38" s="408"/>
      <c r="F38" s="408"/>
      <c r="G38" s="405"/>
      <c r="H38" s="412"/>
    </row>
    <row r="39" spans="1:8" ht="12.75">
      <c r="A39" s="92" t="s">
        <v>284</v>
      </c>
      <c r="B39" s="409"/>
      <c r="C39" s="409"/>
      <c r="D39" s="409"/>
      <c r="E39" s="409"/>
      <c r="F39" s="409"/>
      <c r="G39" s="406"/>
      <c r="H39" s="412"/>
    </row>
    <row r="40" spans="1:8" ht="14.25" thickBot="1">
      <c r="A40" s="108"/>
      <c r="B40" s="410"/>
      <c r="C40" s="410"/>
      <c r="D40" s="410"/>
      <c r="E40" s="410"/>
      <c r="F40" s="410"/>
      <c r="G40" s="411"/>
      <c r="H40" s="412"/>
    </row>
    <row r="41" spans="1:8" ht="12.75" thickTop="1"/>
  </sheetData>
  <mergeCells count="11">
    <mergeCell ref="A1:G1"/>
    <mergeCell ref="H2:H5"/>
    <mergeCell ref="G6:G37"/>
    <mergeCell ref="H6:H37"/>
    <mergeCell ref="B38:B40"/>
    <mergeCell ref="C38:C40"/>
    <mergeCell ref="D38:D40"/>
    <mergeCell ref="E38:E40"/>
    <mergeCell ref="F38:F40"/>
    <mergeCell ref="G38:G40"/>
    <mergeCell ref="H38:H40"/>
  </mergeCells>
  <phoneticPr fontId="3"/>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115" zoomScaleNormal="100" zoomScaleSheetLayoutView="115" workbookViewId="0">
      <selection activeCell="A2" sqref="A2"/>
    </sheetView>
  </sheetViews>
  <sheetFormatPr defaultRowHeight="12"/>
  <cols>
    <col min="1" max="5" width="16.7109375" customWidth="1"/>
  </cols>
  <sheetData>
    <row r="1" spans="1:6" ht="13.5" thickBot="1">
      <c r="A1" s="403" t="s">
        <v>333</v>
      </c>
      <c r="B1" s="403"/>
      <c r="C1" s="403"/>
      <c r="D1" s="403"/>
      <c r="E1" s="403"/>
    </row>
    <row r="2" spans="1:6" ht="14.25" thickTop="1">
      <c r="A2" s="90"/>
      <c r="B2" s="94"/>
      <c r="C2" s="94"/>
      <c r="D2" s="94"/>
      <c r="E2" s="98"/>
      <c r="F2" s="404"/>
    </row>
    <row r="3" spans="1:6" ht="13.5">
      <c r="A3" s="91"/>
      <c r="B3" s="95"/>
      <c r="C3" s="95"/>
      <c r="D3" s="95"/>
      <c r="E3" s="99"/>
      <c r="F3" s="404"/>
    </row>
    <row r="4" spans="1:6" ht="13.5">
      <c r="A4" s="92" t="s">
        <v>285</v>
      </c>
      <c r="B4" s="96" t="s">
        <v>286</v>
      </c>
      <c r="C4" s="96" t="s">
        <v>287</v>
      </c>
      <c r="D4" s="96" t="s">
        <v>288</v>
      </c>
      <c r="E4" s="100" t="s">
        <v>289</v>
      </c>
      <c r="F4" s="404"/>
    </row>
    <row r="5" spans="1:6" ht="14.25" thickBot="1">
      <c r="A5" s="103"/>
      <c r="B5" s="109"/>
      <c r="C5" s="109"/>
      <c r="D5" s="109"/>
      <c r="E5" s="110"/>
      <c r="F5" s="404"/>
    </row>
    <row r="6" spans="1:6" ht="13.5">
      <c r="A6" s="91"/>
      <c r="B6" s="95"/>
      <c r="C6" s="95"/>
      <c r="D6" s="95"/>
      <c r="E6" s="405"/>
      <c r="F6" s="404"/>
    </row>
    <row r="7" spans="1:6" ht="13.5">
      <c r="A7" s="91"/>
      <c r="B7" s="95"/>
      <c r="C7" s="104" t="s">
        <v>267</v>
      </c>
      <c r="D7" s="104" t="s">
        <v>267</v>
      </c>
      <c r="E7" s="406"/>
      <c r="F7" s="404"/>
    </row>
    <row r="8" spans="1:6" ht="13.5">
      <c r="A8" s="102" t="s">
        <v>290</v>
      </c>
      <c r="B8" s="111" t="s">
        <v>291</v>
      </c>
      <c r="C8" s="95"/>
      <c r="D8" s="95"/>
      <c r="E8" s="406"/>
      <c r="F8" s="404"/>
    </row>
    <row r="9" spans="1:6" ht="13.5">
      <c r="A9" s="91"/>
      <c r="B9" s="111" t="s">
        <v>292</v>
      </c>
      <c r="C9" s="95"/>
      <c r="D9" s="95"/>
      <c r="E9" s="406"/>
      <c r="F9" s="404"/>
    </row>
    <row r="10" spans="1:6" ht="13.5">
      <c r="A10" s="91"/>
      <c r="B10" s="95"/>
      <c r="C10" s="95"/>
      <c r="D10" s="95"/>
      <c r="E10" s="406"/>
      <c r="F10" s="404"/>
    </row>
    <row r="11" spans="1:6" ht="13.5">
      <c r="A11" s="91"/>
      <c r="B11" s="95"/>
      <c r="C11" s="95"/>
      <c r="D11" s="95"/>
      <c r="E11" s="406"/>
      <c r="F11" s="404"/>
    </row>
    <row r="12" spans="1:6" ht="13.5">
      <c r="A12" s="91"/>
      <c r="B12" s="95"/>
      <c r="C12" s="95"/>
      <c r="D12" s="95"/>
      <c r="E12" s="406"/>
      <c r="F12" s="404"/>
    </row>
    <row r="13" spans="1:6" ht="13.5">
      <c r="A13" s="91"/>
      <c r="B13" s="95"/>
      <c r="C13" s="95"/>
      <c r="D13" s="95"/>
      <c r="E13" s="406"/>
      <c r="F13" s="404"/>
    </row>
    <row r="14" spans="1:6" ht="13.5">
      <c r="A14" s="91"/>
      <c r="B14" s="95"/>
      <c r="C14" s="95"/>
      <c r="D14" s="95"/>
      <c r="E14" s="406"/>
      <c r="F14" s="404"/>
    </row>
    <row r="15" spans="1:6" ht="13.5">
      <c r="A15" s="102" t="s">
        <v>290</v>
      </c>
      <c r="B15" s="111" t="s">
        <v>292</v>
      </c>
      <c r="C15" s="95"/>
      <c r="D15" s="95"/>
      <c r="E15" s="406"/>
      <c r="F15" s="404"/>
    </row>
    <row r="16" spans="1:6" ht="13.5">
      <c r="A16" s="91"/>
      <c r="B16" s="95"/>
      <c r="C16" s="95"/>
      <c r="D16" s="95"/>
      <c r="E16" s="406"/>
      <c r="F16" s="404"/>
    </row>
    <row r="17" spans="1:6" ht="13.5">
      <c r="A17" s="91"/>
      <c r="B17" s="95"/>
      <c r="C17" s="95"/>
      <c r="D17" s="95"/>
      <c r="E17" s="406"/>
      <c r="F17" s="404"/>
    </row>
    <row r="18" spans="1:6" ht="13.5">
      <c r="A18" s="91"/>
      <c r="B18" s="95"/>
      <c r="C18" s="95"/>
      <c r="D18" s="95"/>
      <c r="E18" s="406"/>
      <c r="F18" s="404"/>
    </row>
    <row r="19" spans="1:6" ht="13.5">
      <c r="A19" s="91"/>
      <c r="B19" s="95"/>
      <c r="C19" s="95"/>
      <c r="D19" s="95"/>
      <c r="E19" s="406"/>
      <c r="F19" s="404"/>
    </row>
    <row r="20" spans="1:6" ht="13.5">
      <c r="A20" s="91"/>
      <c r="B20" s="95"/>
      <c r="C20" s="95"/>
      <c r="D20" s="95"/>
      <c r="E20" s="406"/>
      <c r="F20" s="404"/>
    </row>
    <row r="21" spans="1:6" ht="13.5">
      <c r="A21" s="91"/>
      <c r="B21" s="95"/>
      <c r="C21" s="95"/>
      <c r="D21" s="95"/>
      <c r="E21" s="406"/>
      <c r="F21" s="404"/>
    </row>
    <row r="22" spans="1:6" ht="14.25" thickBot="1">
      <c r="A22" s="103"/>
      <c r="B22" s="109"/>
      <c r="C22" s="109"/>
      <c r="D22" s="109"/>
      <c r="E22" s="407"/>
      <c r="F22" s="404"/>
    </row>
    <row r="23" spans="1:6" ht="13.5">
      <c r="A23" s="91"/>
      <c r="B23" s="408"/>
      <c r="C23" s="408"/>
      <c r="D23" s="408"/>
      <c r="E23" s="405"/>
      <c r="F23" s="412"/>
    </row>
    <row r="24" spans="1:6" ht="12.75">
      <c r="A24" s="92" t="s">
        <v>293</v>
      </c>
      <c r="B24" s="409"/>
      <c r="C24" s="409"/>
      <c r="D24" s="409"/>
      <c r="E24" s="406"/>
      <c r="F24" s="412"/>
    </row>
    <row r="25" spans="1:6" ht="14.25" thickBot="1">
      <c r="A25" s="108"/>
      <c r="B25" s="410"/>
      <c r="C25" s="410"/>
      <c r="D25" s="410"/>
      <c r="E25" s="411"/>
      <c r="F25" s="106"/>
    </row>
    <row r="26" spans="1:6" ht="14.25" thickTop="1">
      <c r="A26" s="112"/>
    </row>
    <row r="27" spans="1:6" ht="14.25">
      <c r="A27" s="113"/>
    </row>
  </sheetData>
  <mergeCells count="9">
    <mergeCell ref="A1:E1"/>
    <mergeCell ref="F2:F5"/>
    <mergeCell ref="E6:E22"/>
    <mergeCell ref="F6:F22"/>
    <mergeCell ref="B23:B25"/>
    <mergeCell ref="C23:C25"/>
    <mergeCell ref="D23:D25"/>
    <mergeCell ref="E23:E25"/>
    <mergeCell ref="F23:F2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8"/>
  <sheetViews>
    <sheetView zoomScaleNormal="100" workbookViewId="0"/>
  </sheetViews>
  <sheetFormatPr defaultRowHeight="12"/>
  <cols>
    <col min="1" max="1" width="2.5703125" customWidth="1"/>
    <col min="2" max="3" width="21.7109375" customWidth="1"/>
    <col min="5" max="5" width="14.85546875" customWidth="1"/>
    <col min="6" max="6" width="15" customWidth="1"/>
    <col min="7" max="10" width="12.85546875" customWidth="1"/>
  </cols>
  <sheetData>
    <row r="1" spans="2:10" ht="12" customHeight="1">
      <c r="B1" t="s">
        <v>332</v>
      </c>
      <c r="E1" s="245"/>
      <c r="F1" s="246"/>
      <c r="G1" s="249" t="s">
        <v>0</v>
      </c>
      <c r="H1" s="249"/>
      <c r="I1" s="244"/>
      <c r="J1" s="244"/>
    </row>
    <row r="2" spans="2:10">
      <c r="E2" s="245"/>
      <c r="F2" s="246"/>
      <c r="G2" s="249" t="s">
        <v>1</v>
      </c>
      <c r="H2" s="249"/>
      <c r="I2" s="247"/>
      <c r="J2" s="247"/>
    </row>
    <row r="3" spans="2:10">
      <c r="B3" s="248" t="s">
        <v>2</v>
      </c>
      <c r="C3" s="248"/>
      <c r="D3" s="248"/>
      <c r="E3" s="248"/>
      <c r="F3" s="248"/>
      <c r="G3" s="248"/>
      <c r="H3" s="248"/>
      <c r="I3" s="248"/>
      <c r="J3" s="248"/>
    </row>
    <row r="4" spans="2:10">
      <c r="B4" s="248"/>
      <c r="C4" s="248"/>
      <c r="D4" s="248"/>
      <c r="E4" s="248"/>
      <c r="F4" s="248"/>
      <c r="G4" s="248"/>
      <c r="H4" s="248"/>
      <c r="I4" s="248"/>
      <c r="J4" s="248"/>
    </row>
    <row r="5" spans="2:10">
      <c r="B5" s="248"/>
      <c r="C5" s="248"/>
      <c r="D5" s="248"/>
      <c r="E5" s="248"/>
      <c r="F5" s="248"/>
      <c r="G5" s="248"/>
      <c r="H5" s="248"/>
      <c r="I5" s="248"/>
      <c r="J5" s="248"/>
    </row>
    <row r="6" spans="2:10">
      <c r="B6" s="1" t="s">
        <v>3</v>
      </c>
      <c r="C6" s="2"/>
      <c r="D6" s="2"/>
      <c r="E6" s="2"/>
      <c r="F6" s="2"/>
      <c r="G6" s="2"/>
      <c r="H6" s="2"/>
      <c r="I6" s="2"/>
      <c r="J6" s="2"/>
    </row>
    <row r="7" spans="2:10">
      <c r="B7" s="3" t="s">
        <v>4</v>
      </c>
      <c r="C7" s="244"/>
      <c r="D7" s="244"/>
      <c r="E7" s="244"/>
      <c r="F7" s="244"/>
      <c r="G7" s="244"/>
      <c r="H7" s="244"/>
      <c r="I7" s="244"/>
      <c r="J7" s="244"/>
    </row>
    <row r="8" spans="2:10">
      <c r="B8" s="3" t="s">
        <v>5</v>
      </c>
      <c r="C8" s="244"/>
      <c r="D8" s="244"/>
      <c r="E8" s="244"/>
      <c r="F8" s="244"/>
      <c r="G8" s="244"/>
      <c r="H8" s="244"/>
      <c r="I8" s="244"/>
      <c r="J8" s="244"/>
    </row>
    <row r="9" spans="2:10">
      <c r="B9" s="3" t="s">
        <v>6</v>
      </c>
      <c r="C9" s="244"/>
      <c r="D9" s="244"/>
      <c r="E9" s="244"/>
      <c r="F9" s="244"/>
      <c r="G9" s="244"/>
      <c r="H9" s="244"/>
      <c r="I9" s="244"/>
      <c r="J9" s="244"/>
    </row>
    <row r="10" spans="2:10">
      <c r="B10" s="6" t="s">
        <v>7</v>
      </c>
      <c r="C10" s="250"/>
      <c r="D10" s="250"/>
      <c r="E10" s="5"/>
      <c r="F10" s="5"/>
      <c r="G10" s="5"/>
      <c r="H10" s="5"/>
      <c r="I10" s="5"/>
      <c r="J10" s="5"/>
    </row>
    <row r="11" spans="2:10">
      <c r="B11" s="7" t="s">
        <v>8</v>
      </c>
      <c r="C11" s="8"/>
      <c r="D11" s="8"/>
      <c r="E11" s="8"/>
      <c r="F11" s="8"/>
      <c r="G11" s="8"/>
      <c r="H11" s="8"/>
      <c r="I11" s="8"/>
      <c r="J11" s="8"/>
    </row>
    <row r="12" spans="2:10">
      <c r="B12" s="3"/>
      <c r="C12" s="244"/>
      <c r="D12" s="244"/>
      <c r="E12" s="244"/>
      <c r="F12" s="244"/>
      <c r="G12" s="244"/>
      <c r="H12" s="244"/>
      <c r="I12" s="244"/>
      <c r="J12" s="244"/>
    </row>
    <row r="13" spans="2:10">
      <c r="B13" s="8" t="s">
        <v>9</v>
      </c>
      <c r="C13" s="8"/>
      <c r="D13" s="8"/>
      <c r="E13" s="8"/>
      <c r="F13" s="8"/>
      <c r="G13" s="8"/>
      <c r="H13" s="8"/>
      <c r="I13" s="8"/>
      <c r="J13" s="8"/>
    </row>
    <row r="14" spans="2:10">
      <c r="B14" s="9"/>
      <c r="C14" s="237"/>
      <c r="D14" s="237"/>
      <c r="E14" s="237"/>
      <c r="F14" s="237"/>
      <c r="G14" s="237"/>
      <c r="H14" s="237"/>
      <c r="I14" s="237"/>
      <c r="J14" s="237"/>
    </row>
    <row r="16" spans="2:10">
      <c r="B16" s="4" t="s">
        <v>10</v>
      </c>
      <c r="C16" s="4"/>
      <c r="D16" s="4"/>
      <c r="E16" s="4"/>
      <c r="F16" s="4"/>
      <c r="G16" s="4"/>
      <c r="H16" s="4"/>
      <c r="I16" s="4"/>
      <c r="J16" s="4"/>
    </row>
    <row r="18" spans="2:10">
      <c r="B18" s="1" t="s">
        <v>11</v>
      </c>
      <c r="C18" s="2"/>
      <c r="D18" s="2"/>
      <c r="E18" s="2"/>
      <c r="F18" s="2"/>
      <c r="G18" s="2"/>
      <c r="H18" s="2"/>
      <c r="I18" s="2"/>
      <c r="J18" s="2"/>
    </row>
    <row r="19" spans="2:10" ht="56.25" customHeight="1">
      <c r="B19" s="3" t="s">
        <v>12</v>
      </c>
      <c r="C19" s="251"/>
      <c r="D19" s="251"/>
      <c r="E19" s="251"/>
      <c r="F19" s="251"/>
      <c r="G19" s="251"/>
      <c r="H19" s="251"/>
      <c r="I19" s="251"/>
      <c r="J19" s="251"/>
    </row>
    <row r="20" spans="2:10">
      <c r="B20" s="3" t="s">
        <v>13</v>
      </c>
      <c r="C20" s="237" t="s">
        <v>14</v>
      </c>
      <c r="D20" s="237"/>
      <c r="E20" s="237"/>
      <c r="F20" s="237"/>
      <c r="G20" s="237"/>
      <c r="H20" s="237"/>
      <c r="I20" s="237"/>
      <c r="J20" s="237"/>
    </row>
    <row r="21" spans="2:10">
      <c r="B21" s="234" t="s">
        <v>15</v>
      </c>
      <c r="C21" s="236" t="s">
        <v>16</v>
      </c>
      <c r="D21" s="236"/>
      <c r="E21" s="9" t="s">
        <v>17</v>
      </c>
      <c r="F21" s="9" t="s">
        <v>18</v>
      </c>
      <c r="G21" s="9" t="s">
        <v>19</v>
      </c>
      <c r="H21" s="9" t="s">
        <v>20</v>
      </c>
      <c r="I21" s="9" t="s">
        <v>21</v>
      </c>
      <c r="J21" s="9" t="s">
        <v>22</v>
      </c>
    </row>
    <row r="22" spans="2:10">
      <c r="B22" s="234"/>
      <c r="C22" s="237" t="s">
        <v>23</v>
      </c>
      <c r="D22" s="237"/>
      <c r="E22" s="15">
        <f>E24</f>
        <v>0</v>
      </c>
      <c r="F22" s="15">
        <f t="shared" ref="F22:H22" si="0">F24</f>
        <v>0</v>
      </c>
      <c r="G22" s="15">
        <f t="shared" si="0"/>
        <v>0</v>
      </c>
      <c r="H22" s="15">
        <f t="shared" si="0"/>
        <v>0</v>
      </c>
      <c r="I22" s="14"/>
      <c r="J22" s="11"/>
    </row>
    <row r="23" spans="2:10">
      <c r="B23" s="234"/>
      <c r="C23" s="237" t="s">
        <v>24</v>
      </c>
      <c r="D23" s="237"/>
      <c r="E23" s="15"/>
      <c r="F23" s="15"/>
      <c r="G23" s="15"/>
      <c r="H23" s="15"/>
      <c r="I23" s="14"/>
      <c r="J23" s="11"/>
    </row>
    <row r="24" spans="2:10">
      <c r="B24" s="234"/>
      <c r="C24" s="238" t="s">
        <v>25</v>
      </c>
      <c r="D24" s="239"/>
      <c r="E24" s="16"/>
      <c r="F24" s="16"/>
      <c r="G24" s="16"/>
      <c r="H24" s="16"/>
      <c r="I24" s="12"/>
      <c r="J24" s="10"/>
    </row>
    <row r="25" spans="2:10">
      <c r="B25" s="234"/>
      <c r="C25" s="237"/>
      <c r="D25" s="237"/>
      <c r="E25" s="15">
        <f>E27</f>
        <v>0</v>
      </c>
      <c r="F25" s="15">
        <f t="shared" ref="F25:H25" si="1">F27</f>
        <v>0</v>
      </c>
      <c r="G25" s="15">
        <f t="shared" si="1"/>
        <v>0</v>
      </c>
      <c r="H25" s="15">
        <f t="shared" si="1"/>
        <v>0</v>
      </c>
      <c r="I25" s="14"/>
      <c r="J25" s="11"/>
    </row>
    <row r="26" spans="2:10">
      <c r="B26" s="234"/>
      <c r="C26" s="237"/>
      <c r="D26" s="237"/>
      <c r="E26" s="15"/>
      <c r="F26" s="15"/>
      <c r="G26" s="15"/>
      <c r="H26" s="15"/>
      <c r="I26" s="14"/>
      <c r="J26" s="11"/>
    </row>
    <row r="27" spans="2:10" ht="12.75" thickBot="1">
      <c r="B27" s="234"/>
      <c r="C27" s="237"/>
      <c r="D27" s="237"/>
      <c r="E27" s="17"/>
      <c r="F27" s="16"/>
      <c r="G27" s="16"/>
      <c r="H27" s="16"/>
      <c r="I27" s="12"/>
      <c r="J27" s="10"/>
    </row>
    <row r="28" spans="2:10">
      <c r="B28" s="234"/>
      <c r="C28" s="240" t="s">
        <v>26</v>
      </c>
      <c r="D28" s="241"/>
      <c r="E28" s="117" t="s">
        <v>27</v>
      </c>
      <c r="F28" s="252">
        <f>F22+F25</f>
        <v>0</v>
      </c>
      <c r="G28" s="252">
        <f>G22+G25</f>
        <v>0</v>
      </c>
      <c r="H28" s="252">
        <f>H22+H25</f>
        <v>0</v>
      </c>
      <c r="I28" s="254"/>
      <c r="J28" s="255"/>
    </row>
    <row r="29" spans="2:10" ht="12.75" thickBot="1">
      <c r="B29" s="234"/>
      <c r="C29" s="242"/>
      <c r="D29" s="243"/>
      <c r="E29" s="19">
        <f>E25+E22</f>
        <v>0</v>
      </c>
      <c r="F29" s="253"/>
      <c r="G29" s="253"/>
      <c r="H29" s="253"/>
      <c r="I29" s="256"/>
      <c r="J29" s="257"/>
    </row>
    <row r="30" spans="2:10">
      <c r="B30" s="9" t="s">
        <v>28</v>
      </c>
      <c r="C30" s="235"/>
      <c r="D30" s="235"/>
      <c r="E30" s="5"/>
      <c r="F30" s="5"/>
      <c r="G30" s="5"/>
      <c r="H30" s="5"/>
      <c r="I30" s="5"/>
      <c r="J30" s="5"/>
    </row>
    <row r="32" spans="2:10">
      <c r="B32" s="1" t="s">
        <v>29</v>
      </c>
      <c r="C32" s="2"/>
      <c r="D32" s="2"/>
      <c r="E32" s="2"/>
      <c r="F32" s="2"/>
      <c r="G32" s="2"/>
      <c r="H32" s="2"/>
      <c r="I32" s="2"/>
      <c r="J32" s="2"/>
    </row>
    <row r="33" spans="2:10">
      <c r="B33" s="13" t="s">
        <v>30</v>
      </c>
      <c r="C33" s="13" t="s">
        <v>31</v>
      </c>
      <c r="D33" s="258" t="s">
        <v>32</v>
      </c>
      <c r="E33" s="258"/>
      <c r="F33" s="258"/>
      <c r="G33" s="258"/>
      <c r="H33" s="258"/>
      <c r="I33" s="258"/>
      <c r="J33" s="258"/>
    </row>
    <row r="34" spans="2:10" ht="39.75" customHeight="1">
      <c r="B34" s="25" t="s">
        <v>33</v>
      </c>
      <c r="C34" s="10"/>
      <c r="D34" s="244"/>
      <c r="E34" s="244"/>
      <c r="F34" s="244"/>
      <c r="G34" s="244"/>
      <c r="H34" s="244"/>
      <c r="I34" s="244"/>
      <c r="J34" s="244"/>
    </row>
    <row r="35" spans="2:10" ht="37.5" customHeight="1">
      <c r="B35" s="25" t="s">
        <v>34</v>
      </c>
      <c r="C35" s="10"/>
      <c r="D35" s="244"/>
      <c r="E35" s="244"/>
      <c r="F35" s="244"/>
      <c r="G35" s="244"/>
      <c r="H35" s="244"/>
      <c r="I35" s="244"/>
      <c r="J35" s="244"/>
    </row>
    <row r="36" spans="2:10" ht="36" customHeight="1">
      <c r="B36" s="118" t="s">
        <v>35</v>
      </c>
      <c r="C36" s="10"/>
      <c r="D36" s="244"/>
      <c r="E36" s="244"/>
      <c r="F36" s="244"/>
      <c r="G36" s="244"/>
      <c r="H36" s="244"/>
      <c r="I36" s="244"/>
      <c r="J36" s="244"/>
    </row>
    <row r="37" spans="2:10" ht="39" customHeight="1">
      <c r="B37" s="118" t="s">
        <v>36</v>
      </c>
      <c r="C37" s="10"/>
      <c r="D37" s="244"/>
      <c r="E37" s="244"/>
      <c r="F37" s="244"/>
      <c r="G37" s="244"/>
      <c r="H37" s="244"/>
      <c r="I37" s="244"/>
      <c r="J37" s="244"/>
    </row>
    <row r="38" spans="2:10" ht="66.75" customHeight="1">
      <c r="B38" s="176" t="s">
        <v>37</v>
      </c>
      <c r="C38" s="10"/>
      <c r="D38" s="244"/>
      <c r="E38" s="244"/>
      <c r="F38" s="244"/>
      <c r="G38" s="244"/>
      <c r="H38" s="244"/>
      <c r="I38" s="244"/>
      <c r="J38" s="244"/>
    </row>
  </sheetData>
  <mergeCells count="35">
    <mergeCell ref="D36:J36"/>
    <mergeCell ref="D37:J37"/>
    <mergeCell ref="D38:J38"/>
    <mergeCell ref="C20:J20"/>
    <mergeCell ref="C10:D10"/>
    <mergeCell ref="C19:J19"/>
    <mergeCell ref="C12:J12"/>
    <mergeCell ref="D35:J35"/>
    <mergeCell ref="F28:F29"/>
    <mergeCell ref="I28:J29"/>
    <mergeCell ref="D33:J33"/>
    <mergeCell ref="D34:J34"/>
    <mergeCell ref="G28:G29"/>
    <mergeCell ref="H28:H29"/>
    <mergeCell ref="C9:J9"/>
    <mergeCell ref="C7:J7"/>
    <mergeCell ref="C14:J14"/>
    <mergeCell ref="E1:F1"/>
    <mergeCell ref="E2:F2"/>
    <mergeCell ref="I1:J1"/>
    <mergeCell ref="I2:J2"/>
    <mergeCell ref="C8:J8"/>
    <mergeCell ref="B3:J5"/>
    <mergeCell ref="G1:H1"/>
    <mergeCell ref="G2:H2"/>
    <mergeCell ref="B21:B29"/>
    <mergeCell ref="C30:D30"/>
    <mergeCell ref="C21:D21"/>
    <mergeCell ref="C22:D22"/>
    <mergeCell ref="C23:D23"/>
    <mergeCell ref="C24:D24"/>
    <mergeCell ref="C25:D25"/>
    <mergeCell ref="C26:D26"/>
    <mergeCell ref="C27:D27"/>
    <mergeCell ref="C28:D29"/>
  </mergeCells>
  <phoneticPr fontId="3"/>
  <dataValidations count="3">
    <dataValidation type="list" allowBlank="1" showInputMessage="1" showErrorMessage="1" sqref="I23:I24 I26:I27">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34:C38">
      <formula1>"提出済,今回添付,URL"</formula1>
    </dataValidation>
    <dataValidation type="list" allowBlank="1" showInputMessage="1" showErrorMessage="1" sqref="C12:J12">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72"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H10"/>
  <sheetViews>
    <sheetView workbookViewId="0">
      <selection activeCell="C10" sqref="C10:H10"/>
    </sheetView>
  </sheetViews>
  <sheetFormatPr defaultRowHeight="12"/>
  <cols>
    <col min="1" max="1" width="2.5703125" customWidth="1"/>
    <col min="2" max="2" width="21.140625" customWidth="1"/>
    <col min="5" max="8" width="12.85546875" customWidth="1"/>
  </cols>
  <sheetData>
    <row r="2" spans="2:8">
      <c r="B2" t="s">
        <v>331</v>
      </c>
      <c r="E2" s="249" t="s">
        <v>0</v>
      </c>
      <c r="F2" s="249"/>
      <c r="G2" s="244"/>
      <c r="H2" s="244"/>
    </row>
    <row r="3" spans="2:8">
      <c r="E3" s="249" t="s">
        <v>1</v>
      </c>
      <c r="F3" s="249"/>
      <c r="G3" s="247"/>
      <c r="H3" s="247"/>
    </row>
    <row r="4" spans="2:8" ht="36.75" customHeight="1">
      <c r="B4" s="265" t="s">
        <v>38</v>
      </c>
      <c r="C4" s="265"/>
      <c r="D4" s="265"/>
      <c r="E4" s="265"/>
      <c r="F4" s="265"/>
      <c r="G4" s="265"/>
      <c r="H4" s="265"/>
    </row>
    <row r="5" spans="2:8">
      <c r="B5" s="3" t="s">
        <v>39</v>
      </c>
      <c r="C5" s="259"/>
      <c r="D5" s="260"/>
      <c r="E5" s="260"/>
      <c r="F5" s="260"/>
      <c r="G5" s="260"/>
      <c r="H5" s="261"/>
    </row>
    <row r="6" spans="2:8">
      <c r="B6" s="3" t="s">
        <v>4</v>
      </c>
      <c r="C6" s="259"/>
      <c r="D6" s="260"/>
      <c r="E6" s="260"/>
      <c r="F6" s="260"/>
      <c r="G6" s="260"/>
      <c r="H6" s="261"/>
    </row>
    <row r="7" spans="2:8">
      <c r="B7" s="3" t="s">
        <v>5</v>
      </c>
      <c r="C7" s="259"/>
      <c r="D7" s="260"/>
      <c r="E7" s="260"/>
      <c r="F7" s="260"/>
      <c r="G7" s="260"/>
      <c r="H7" s="261"/>
    </row>
    <row r="8" spans="2:8">
      <c r="B8" s="3" t="s">
        <v>6</v>
      </c>
      <c r="C8" s="259"/>
      <c r="D8" s="260"/>
      <c r="E8" s="260"/>
      <c r="F8" s="260"/>
      <c r="G8" s="260"/>
      <c r="H8" s="261"/>
    </row>
    <row r="9" spans="2:8">
      <c r="B9" s="3" t="s">
        <v>7</v>
      </c>
      <c r="C9" s="244"/>
      <c r="D9" s="244"/>
      <c r="E9" s="20"/>
      <c r="F9" s="20"/>
      <c r="G9" s="20"/>
      <c r="H9" s="20"/>
    </row>
    <row r="10" spans="2:8" ht="81" customHeight="1">
      <c r="B10" s="21" t="s">
        <v>40</v>
      </c>
      <c r="C10" s="262" t="s">
        <v>41</v>
      </c>
      <c r="D10" s="263"/>
      <c r="E10" s="263"/>
      <c r="F10" s="263"/>
      <c r="G10" s="263"/>
      <c r="H10" s="264"/>
    </row>
  </sheetData>
  <mergeCells count="11">
    <mergeCell ref="E2:F2"/>
    <mergeCell ref="G2:H2"/>
    <mergeCell ref="E3:F3"/>
    <mergeCell ref="G3:H3"/>
    <mergeCell ref="B4:H4"/>
    <mergeCell ref="C5:H5"/>
    <mergeCell ref="C10:H10"/>
    <mergeCell ref="C6:H6"/>
    <mergeCell ref="C7:H7"/>
    <mergeCell ref="C8:H8"/>
    <mergeCell ref="C9:D9"/>
  </mergeCells>
  <phoneticPr fontId="3"/>
  <pageMargins left="0.7" right="0.7" top="0.75" bottom="0.75" header="0.3" footer="0.3"/>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J32"/>
  <sheetViews>
    <sheetView zoomScaleNormal="100" workbookViewId="0">
      <selection activeCell="K12" sqref="K12"/>
    </sheetView>
  </sheetViews>
  <sheetFormatPr defaultRowHeight="12"/>
  <cols>
    <col min="1" max="1" width="2.5703125" customWidth="1"/>
    <col min="2" max="2" width="20.85546875" customWidth="1"/>
    <col min="5" max="5" width="14.7109375" customWidth="1"/>
    <col min="6" max="6" width="14.85546875" customWidth="1"/>
    <col min="7" max="10" width="12.85546875" customWidth="1"/>
  </cols>
  <sheetData>
    <row r="2" spans="2:10">
      <c r="B2" t="s">
        <v>330</v>
      </c>
      <c r="E2" s="245"/>
      <c r="F2" s="246"/>
      <c r="G2" s="249" t="s">
        <v>0</v>
      </c>
      <c r="H2" s="249"/>
      <c r="I2" s="244"/>
      <c r="J2" s="244"/>
    </row>
    <row r="3" spans="2:10">
      <c r="E3" s="245"/>
      <c r="F3" s="246"/>
      <c r="G3" s="249" t="s">
        <v>1</v>
      </c>
      <c r="H3" s="249"/>
      <c r="I3" s="247"/>
      <c r="J3" s="247"/>
    </row>
    <row r="4" spans="2:10" ht="36.75" customHeight="1">
      <c r="B4" s="265" t="s">
        <v>42</v>
      </c>
      <c r="C4" s="265"/>
      <c r="D4" s="265"/>
      <c r="E4" s="265"/>
      <c r="F4" s="265"/>
      <c r="G4" s="265"/>
      <c r="H4" s="265"/>
      <c r="I4" s="265"/>
      <c r="J4" s="265"/>
    </row>
    <row r="5" spans="2:10">
      <c r="B5" s="3" t="s">
        <v>39</v>
      </c>
      <c r="C5" s="244"/>
      <c r="D5" s="244"/>
      <c r="E5" s="244"/>
      <c r="F5" s="244"/>
      <c r="G5" s="244"/>
      <c r="H5" s="244"/>
      <c r="I5" s="244"/>
      <c r="J5" s="244"/>
    </row>
    <row r="6" spans="2:10">
      <c r="B6" s="3" t="s">
        <v>4</v>
      </c>
      <c r="C6" s="259"/>
      <c r="D6" s="260"/>
      <c r="E6" s="260"/>
      <c r="F6" s="260"/>
      <c r="G6" s="260"/>
      <c r="H6" s="260"/>
      <c r="I6" s="260"/>
      <c r="J6" s="261"/>
    </row>
    <row r="7" spans="2:10">
      <c r="B7" s="3" t="s">
        <v>5</v>
      </c>
      <c r="C7" s="259"/>
      <c r="D7" s="260"/>
      <c r="E7" s="260"/>
      <c r="F7" s="260"/>
      <c r="G7" s="260"/>
      <c r="H7" s="260"/>
      <c r="I7" s="260"/>
      <c r="J7" s="261"/>
    </row>
    <row r="8" spans="2:10">
      <c r="B8" s="3" t="s">
        <v>6</v>
      </c>
      <c r="C8" s="259"/>
      <c r="D8" s="260"/>
      <c r="E8" s="260"/>
      <c r="F8" s="260"/>
      <c r="G8" s="260"/>
      <c r="H8" s="260"/>
      <c r="I8" s="260"/>
      <c r="J8" s="261"/>
    </row>
    <row r="9" spans="2:10">
      <c r="B9" s="3" t="s">
        <v>7</v>
      </c>
      <c r="C9" s="244"/>
      <c r="D9" s="244"/>
      <c r="E9" s="20"/>
      <c r="F9" s="20"/>
      <c r="G9" s="20"/>
      <c r="H9" s="20"/>
      <c r="I9" s="20"/>
      <c r="J9" s="20"/>
    </row>
    <row r="10" spans="2:10" ht="27.75" customHeight="1">
      <c r="B10" s="270" t="s">
        <v>43</v>
      </c>
      <c r="C10" s="270"/>
      <c r="D10" s="270"/>
      <c r="E10" s="270"/>
      <c r="F10" s="270"/>
      <c r="G10" s="270"/>
      <c r="H10" s="270"/>
      <c r="I10" s="270"/>
      <c r="J10" s="270"/>
    </row>
    <row r="11" spans="2:10">
      <c r="B11" s="1" t="s">
        <v>44</v>
      </c>
      <c r="C11" s="2"/>
      <c r="D11" s="2"/>
      <c r="E11" s="2"/>
      <c r="F11" s="2"/>
      <c r="G11" s="2"/>
      <c r="H11" s="2"/>
      <c r="I11" s="2"/>
      <c r="J11" s="2"/>
    </row>
    <row r="12" spans="2:10" ht="56.25" customHeight="1">
      <c r="B12" s="21" t="s">
        <v>45</v>
      </c>
      <c r="C12" s="251"/>
      <c r="D12" s="251"/>
      <c r="E12" s="251"/>
      <c r="F12" s="251"/>
      <c r="G12" s="251"/>
      <c r="H12" s="251"/>
      <c r="I12" s="251"/>
      <c r="J12" s="251"/>
    </row>
    <row r="13" spans="2:10">
      <c r="B13" s="3" t="s">
        <v>13</v>
      </c>
      <c r="C13" s="237" t="s">
        <v>14</v>
      </c>
      <c r="D13" s="237"/>
      <c r="E13" s="237"/>
      <c r="F13" s="237"/>
      <c r="G13" s="237"/>
      <c r="H13" s="237"/>
      <c r="I13" s="237"/>
      <c r="J13" s="237"/>
    </row>
    <row r="14" spans="2:10">
      <c r="B14" s="234" t="s">
        <v>15</v>
      </c>
      <c r="C14" s="236" t="s">
        <v>16</v>
      </c>
      <c r="D14" s="236"/>
      <c r="E14" s="9" t="s">
        <v>17</v>
      </c>
      <c r="F14" s="9" t="s">
        <v>18</v>
      </c>
      <c r="G14" s="9" t="s">
        <v>19</v>
      </c>
      <c r="H14" s="9" t="s">
        <v>20</v>
      </c>
      <c r="I14" s="9" t="s">
        <v>21</v>
      </c>
      <c r="J14" s="9" t="s">
        <v>22</v>
      </c>
    </row>
    <row r="15" spans="2:10">
      <c r="B15" s="234"/>
      <c r="C15" s="237" t="s">
        <v>23</v>
      </c>
      <c r="D15" s="237"/>
      <c r="E15" s="15">
        <f>E19</f>
        <v>0</v>
      </c>
      <c r="F15" s="15">
        <f t="shared" ref="F15:H15" si="0">F19</f>
        <v>0</v>
      </c>
      <c r="G15" s="15">
        <f t="shared" si="0"/>
        <v>0</v>
      </c>
      <c r="H15" s="15">
        <f t="shared" si="0"/>
        <v>0</v>
      </c>
      <c r="I15" s="14"/>
      <c r="J15" s="11"/>
    </row>
    <row r="16" spans="2:10">
      <c r="B16" s="234"/>
      <c r="C16" s="266" t="s">
        <v>24</v>
      </c>
      <c r="D16" s="267"/>
      <c r="E16" s="139"/>
      <c r="F16" s="139"/>
      <c r="G16" s="139"/>
      <c r="H16" s="139"/>
      <c r="I16" s="14"/>
      <c r="J16" s="11"/>
    </row>
    <row r="17" spans="2:10">
      <c r="B17" s="234"/>
      <c r="C17" s="268"/>
      <c r="D17" s="269"/>
      <c r="E17" s="15"/>
      <c r="F17" s="15"/>
      <c r="G17" s="15"/>
      <c r="H17" s="15"/>
      <c r="I17" s="14"/>
      <c r="J17" s="11"/>
    </row>
    <row r="18" spans="2:10" ht="12" customHeight="1">
      <c r="B18" s="234"/>
      <c r="C18" s="266" t="s">
        <v>46</v>
      </c>
      <c r="D18" s="267"/>
      <c r="E18" s="119"/>
      <c r="F18" s="119"/>
      <c r="G18" s="119"/>
      <c r="H18" s="119"/>
      <c r="I18" s="12"/>
      <c r="J18" s="10"/>
    </row>
    <row r="19" spans="2:10" ht="12" customHeight="1">
      <c r="B19" s="234"/>
      <c r="C19" s="268"/>
      <c r="D19" s="269"/>
      <c r="E19" s="16"/>
      <c r="F19" s="16"/>
      <c r="G19" s="16"/>
      <c r="H19" s="16"/>
      <c r="I19" s="12"/>
      <c r="J19" s="10"/>
    </row>
    <row r="20" spans="2:10">
      <c r="B20" s="234"/>
      <c r="C20" s="237"/>
      <c r="D20" s="237"/>
      <c r="E20" s="15">
        <f>E24</f>
        <v>0</v>
      </c>
      <c r="F20" s="15">
        <f t="shared" ref="F20:H20" si="1">F24</f>
        <v>0</v>
      </c>
      <c r="G20" s="15">
        <f t="shared" si="1"/>
        <v>0</v>
      </c>
      <c r="H20" s="15">
        <f t="shared" si="1"/>
        <v>0</v>
      </c>
      <c r="I20" s="14"/>
      <c r="J20" s="11"/>
    </row>
    <row r="21" spans="2:10">
      <c r="B21" s="234"/>
      <c r="C21" s="266"/>
      <c r="D21" s="267"/>
      <c r="E21" s="139"/>
      <c r="F21" s="139"/>
      <c r="G21" s="139"/>
      <c r="H21" s="139"/>
      <c r="I21" s="14"/>
      <c r="J21" s="11"/>
    </row>
    <row r="22" spans="2:10">
      <c r="B22" s="234"/>
      <c r="C22" s="268"/>
      <c r="D22" s="269"/>
      <c r="E22" s="15"/>
      <c r="F22" s="15"/>
      <c r="G22" s="15"/>
      <c r="H22" s="15"/>
      <c r="I22" s="14"/>
      <c r="J22" s="11"/>
    </row>
    <row r="23" spans="2:10" ht="12" customHeight="1">
      <c r="B23" s="234"/>
      <c r="C23" s="266"/>
      <c r="D23" s="267"/>
      <c r="E23" s="119"/>
      <c r="F23" s="119"/>
      <c r="G23" s="119"/>
      <c r="H23" s="119"/>
      <c r="I23" s="12"/>
      <c r="J23" s="10"/>
    </row>
    <row r="24" spans="2:10" ht="12" customHeight="1" thickBot="1">
      <c r="B24" s="234"/>
      <c r="C24" s="268"/>
      <c r="D24" s="269"/>
      <c r="E24" s="16"/>
      <c r="F24" s="16"/>
      <c r="G24" s="16"/>
      <c r="H24" s="16"/>
      <c r="I24" s="12"/>
      <c r="J24" s="10"/>
    </row>
    <row r="25" spans="2:10">
      <c r="B25" s="234"/>
      <c r="C25" s="240" t="s">
        <v>26</v>
      </c>
      <c r="D25" s="241"/>
      <c r="E25" s="18" t="s">
        <v>17</v>
      </c>
      <c r="F25" s="252">
        <f>F15+F20</f>
        <v>0</v>
      </c>
      <c r="G25" s="252">
        <f>G15+G20</f>
        <v>0</v>
      </c>
      <c r="H25" s="252">
        <f>H15+H20</f>
        <v>0</v>
      </c>
      <c r="I25" s="254"/>
      <c r="J25" s="255"/>
    </row>
    <row r="26" spans="2:10" ht="12.75" thickBot="1">
      <c r="B26" s="234"/>
      <c r="C26" s="242"/>
      <c r="D26" s="243"/>
      <c r="E26" s="19">
        <f>E20+E15</f>
        <v>0</v>
      </c>
      <c r="F26" s="253"/>
      <c r="G26" s="253"/>
      <c r="H26" s="253"/>
      <c r="I26" s="256"/>
      <c r="J26" s="257"/>
    </row>
    <row r="27" spans="2:10">
      <c r="B27" s="9" t="s">
        <v>28</v>
      </c>
      <c r="C27" s="235"/>
      <c r="D27" s="235"/>
      <c r="E27" s="5"/>
      <c r="F27" s="5"/>
      <c r="G27" s="5"/>
      <c r="H27" s="5"/>
      <c r="I27" s="5"/>
      <c r="J27" s="5"/>
    </row>
    <row r="29" spans="2:10">
      <c r="B29" s="1" t="s">
        <v>47</v>
      </c>
      <c r="C29" s="2"/>
      <c r="D29" s="2"/>
      <c r="E29" s="2"/>
      <c r="F29" s="2"/>
      <c r="G29" s="2"/>
      <c r="H29" s="2"/>
      <c r="I29" s="2"/>
      <c r="J29" s="2"/>
    </row>
    <row r="30" spans="2:10">
      <c r="B30" s="13" t="s">
        <v>30</v>
      </c>
      <c r="C30" s="13" t="s">
        <v>31</v>
      </c>
      <c r="D30" s="258" t="s">
        <v>32</v>
      </c>
      <c r="E30" s="258"/>
      <c r="F30" s="258"/>
      <c r="G30" s="258"/>
      <c r="H30" s="258"/>
      <c r="I30" s="258"/>
      <c r="J30" s="258"/>
    </row>
    <row r="31" spans="2:10">
      <c r="B31" s="11" t="s">
        <v>48</v>
      </c>
      <c r="C31" s="10"/>
      <c r="D31" s="244"/>
      <c r="E31" s="244"/>
      <c r="F31" s="244"/>
      <c r="G31" s="244"/>
      <c r="H31" s="244"/>
      <c r="I31" s="244"/>
      <c r="J31" s="244"/>
    </row>
    <row r="32" spans="2:10">
      <c r="B32" s="11" t="s">
        <v>49</v>
      </c>
      <c r="C32" s="10"/>
      <c r="D32" s="244"/>
      <c r="E32" s="244"/>
      <c r="F32" s="244"/>
      <c r="G32" s="244"/>
      <c r="H32" s="244"/>
      <c r="I32" s="244"/>
      <c r="J32" s="244"/>
    </row>
  </sheetData>
  <mergeCells count="32">
    <mergeCell ref="C12:J12"/>
    <mergeCell ref="C6:J6"/>
    <mergeCell ref="C7:J7"/>
    <mergeCell ref="C8:J8"/>
    <mergeCell ref="C9:D9"/>
    <mergeCell ref="B10:J10"/>
    <mergeCell ref="G2:H2"/>
    <mergeCell ref="G3:H3"/>
    <mergeCell ref="C5:J5"/>
    <mergeCell ref="E2:F2"/>
    <mergeCell ref="I2:J2"/>
    <mergeCell ref="E3:F3"/>
    <mergeCell ref="I3:J3"/>
    <mergeCell ref="B4:J4"/>
    <mergeCell ref="C13:J13"/>
    <mergeCell ref="B14:B26"/>
    <mergeCell ref="C14:D14"/>
    <mergeCell ref="C15:D15"/>
    <mergeCell ref="C20:D20"/>
    <mergeCell ref="G25:G26"/>
    <mergeCell ref="H25:H26"/>
    <mergeCell ref="C18:D19"/>
    <mergeCell ref="C16:D17"/>
    <mergeCell ref="C21:D22"/>
    <mergeCell ref="C23:D24"/>
    <mergeCell ref="D32:J32"/>
    <mergeCell ref="C25:D26"/>
    <mergeCell ref="F25:F26"/>
    <mergeCell ref="I25:J26"/>
    <mergeCell ref="C27:D27"/>
    <mergeCell ref="D30:J30"/>
    <mergeCell ref="D31:J31"/>
  </mergeCells>
  <phoneticPr fontId="3"/>
  <dataValidations count="3">
    <dataValidation type="list" allowBlank="1" showInputMessage="1" showErrorMessage="1" sqref="C31:C32">
      <formula1>"提出済,今回添付,URL"</formula1>
    </dataValidation>
    <dataValidation type="list" allowBlank="1" showInputMessage="1" showErrorMessage="1" sqref="I16:I19 I21:I24">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5:J5">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79"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16"/>
  <sheetViews>
    <sheetView view="pageBreakPreview" zoomScale="98" zoomScaleNormal="100" zoomScaleSheetLayoutView="98" workbookViewId="0">
      <selection activeCell="B5" sqref="B5:H5"/>
    </sheetView>
  </sheetViews>
  <sheetFormatPr defaultRowHeight="12"/>
  <cols>
    <col min="1" max="1" width="2.5703125" style="36" customWidth="1"/>
    <col min="2" max="2" width="33.28515625" style="36" customWidth="1"/>
    <col min="3" max="7" width="16.7109375" style="36" customWidth="1"/>
    <col min="8" max="8" width="25.5703125" style="36" customWidth="1"/>
    <col min="9" max="16384" width="9.140625" style="36"/>
  </cols>
  <sheetData>
    <row r="2" spans="2:8">
      <c r="B2" s="36" t="s">
        <v>328</v>
      </c>
    </row>
    <row r="3" spans="2:8">
      <c r="B3" s="140" t="s">
        <v>50</v>
      </c>
    </row>
    <row r="4" spans="2:8">
      <c r="B4" s="141"/>
      <c r="F4" s="142"/>
      <c r="G4" s="142"/>
      <c r="H4" s="142"/>
    </row>
    <row r="5" spans="2:8" ht="38.25" customHeight="1">
      <c r="B5" s="274" t="s">
        <v>51</v>
      </c>
      <c r="C5" s="275"/>
      <c r="D5" s="275"/>
      <c r="E5" s="275"/>
      <c r="F5" s="275"/>
      <c r="G5" s="275"/>
      <c r="H5" s="275"/>
    </row>
    <row r="6" spans="2:8">
      <c r="B6" s="143" t="s">
        <v>39</v>
      </c>
      <c r="C6" s="288"/>
      <c r="D6" s="289"/>
    </row>
    <row r="7" spans="2:8">
      <c r="B7" s="143" t="s">
        <v>4</v>
      </c>
      <c r="C7" s="276"/>
      <c r="D7" s="277"/>
      <c r="E7" s="277"/>
      <c r="F7" s="277"/>
      <c r="G7" s="277"/>
      <c r="H7" s="278"/>
    </row>
    <row r="8" spans="2:8">
      <c r="B8" s="143" t="s">
        <v>52</v>
      </c>
      <c r="C8" s="276"/>
      <c r="D8" s="277"/>
      <c r="E8" s="277"/>
      <c r="F8" s="277"/>
      <c r="G8" s="277"/>
      <c r="H8" s="278"/>
    </row>
    <row r="9" spans="2:8">
      <c r="B9" s="143" t="s">
        <v>6</v>
      </c>
      <c r="C9" s="279"/>
      <c r="D9" s="280"/>
      <c r="E9" s="280"/>
      <c r="F9" s="280"/>
      <c r="G9" s="280"/>
      <c r="H9" s="281"/>
    </row>
    <row r="10" spans="2:8">
      <c r="B10" s="143" t="s">
        <v>7</v>
      </c>
      <c r="C10" s="140"/>
      <c r="D10" s="144"/>
      <c r="E10" s="144"/>
      <c r="F10" s="144"/>
      <c r="G10" s="144"/>
      <c r="H10" s="144"/>
    </row>
    <row r="11" spans="2:8" ht="42" customHeight="1">
      <c r="B11" s="282" t="s">
        <v>53</v>
      </c>
      <c r="C11" s="282"/>
      <c r="D11" s="282"/>
      <c r="E11" s="282"/>
      <c r="F11" s="282"/>
      <c r="G11" s="282"/>
      <c r="H11" s="282"/>
    </row>
    <row r="12" spans="2:8" ht="26.25" customHeight="1">
      <c r="B12" s="283" t="s">
        <v>16</v>
      </c>
      <c r="C12" s="285" t="s">
        <v>54</v>
      </c>
      <c r="D12" s="286"/>
      <c r="E12" s="285" t="s">
        <v>55</v>
      </c>
      <c r="F12" s="286"/>
      <c r="G12" s="287" t="s">
        <v>56</v>
      </c>
      <c r="H12" s="283" t="s">
        <v>22</v>
      </c>
    </row>
    <row r="13" spans="2:8" ht="38.25" customHeight="1">
      <c r="B13" s="284"/>
      <c r="C13" s="145" t="s">
        <v>57</v>
      </c>
      <c r="D13" s="145" t="s">
        <v>17</v>
      </c>
      <c r="E13" s="145" t="s">
        <v>58</v>
      </c>
      <c r="F13" s="145" t="s">
        <v>17</v>
      </c>
      <c r="G13" s="284"/>
      <c r="H13" s="284"/>
    </row>
    <row r="14" spans="2:8" ht="31.5" customHeight="1">
      <c r="B14" s="140"/>
      <c r="C14" s="146" t="s">
        <v>59</v>
      </c>
      <c r="D14" s="146" t="s">
        <v>59</v>
      </c>
      <c r="E14" s="146" t="s">
        <v>59</v>
      </c>
      <c r="F14" s="146" t="s">
        <v>59</v>
      </c>
      <c r="G14" s="147" t="str">
        <f>IFERROR(E14/C14,"")</f>
        <v/>
      </c>
      <c r="H14" s="140"/>
    </row>
    <row r="15" spans="2:8" ht="31.5" customHeight="1">
      <c r="B15" s="148" t="s">
        <v>60</v>
      </c>
      <c r="C15" s="271"/>
      <c r="D15" s="271"/>
      <c r="E15" s="149"/>
      <c r="F15" s="150"/>
      <c r="G15" s="150"/>
      <c r="H15" s="150"/>
    </row>
    <row r="16" spans="2:8" ht="31.5" customHeight="1">
      <c r="B16" s="148"/>
      <c r="C16" s="272"/>
      <c r="D16" s="272"/>
      <c r="E16" s="272"/>
      <c r="F16" s="272"/>
      <c r="G16" s="272"/>
      <c r="H16" s="273"/>
    </row>
  </sheetData>
  <mergeCells count="13">
    <mergeCell ref="C15:D15"/>
    <mergeCell ref="C16:H16"/>
    <mergeCell ref="B5:H5"/>
    <mergeCell ref="C7:H7"/>
    <mergeCell ref="C8:H8"/>
    <mergeCell ref="C9:H9"/>
    <mergeCell ref="B11:H11"/>
    <mergeCell ref="B12:B13"/>
    <mergeCell ref="C12:D12"/>
    <mergeCell ref="E12:F12"/>
    <mergeCell ref="G12:G13"/>
    <mergeCell ref="H12:H13"/>
    <mergeCell ref="C6:D6"/>
  </mergeCells>
  <phoneticPr fontId="3"/>
  <dataValidations count="3">
    <dataValidation type="list" allowBlank="1" showInputMessage="1" showErrorMessage="1" sqref="B16">
      <formula1>"事業が予定の期間内に完了しないこととなった理由,事業が遂行困難となった理由"</formula1>
    </dataValidation>
    <dataValidation type="list" allowBlank="1" showInputMessage="1" showErrorMessage="1" sqref="E6:H6">
      <formula1>"農林水産大臣,東北農政局長,関東農政局長,北陸農政局長,東海農政局長,近畿農政局長,中国四国農政局長,九州農政局長,北海道農政事務所長,内閣府沖縄総合事務局長"</formula1>
    </dataValidation>
    <dataValidation type="list" allowBlank="1" showInputMessage="1" showErrorMessage="1" sqref="C6">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H22"/>
  <sheetViews>
    <sheetView view="pageBreakPreview" zoomScaleNormal="100" zoomScaleSheetLayoutView="100" workbookViewId="0">
      <selection activeCell="B3" sqref="B3"/>
    </sheetView>
  </sheetViews>
  <sheetFormatPr defaultRowHeight="12"/>
  <cols>
    <col min="1" max="1" width="2.5703125" style="36" customWidth="1"/>
    <col min="2" max="2" width="28.28515625" style="36" customWidth="1"/>
    <col min="3" max="6" width="16.7109375" style="36" customWidth="1"/>
    <col min="7" max="7" width="15.5703125" style="36" bestFit="1" customWidth="1"/>
    <col min="8" max="8" width="12.85546875" style="36" customWidth="1"/>
    <col min="9" max="9" width="3.42578125" style="36" customWidth="1"/>
    <col min="10" max="16384" width="9.140625" style="36"/>
  </cols>
  <sheetData>
    <row r="2" spans="2:8">
      <c r="B2" s="36" t="s">
        <v>329</v>
      </c>
    </row>
    <row r="3" spans="2:8">
      <c r="B3" s="140" t="s">
        <v>50</v>
      </c>
    </row>
    <row r="4" spans="2:8">
      <c r="B4" s="141"/>
      <c r="F4" s="142"/>
      <c r="G4" s="142"/>
      <c r="H4" s="142"/>
    </row>
    <row r="5" spans="2:8" ht="36.75" customHeight="1">
      <c r="B5" s="274" t="s">
        <v>61</v>
      </c>
      <c r="C5" s="275"/>
      <c r="D5" s="275"/>
      <c r="E5" s="275"/>
      <c r="F5" s="275"/>
      <c r="G5" s="275"/>
      <c r="H5" s="275"/>
    </row>
    <row r="6" spans="2:8">
      <c r="B6" s="123" t="s">
        <v>39</v>
      </c>
      <c r="C6" s="272"/>
      <c r="D6" s="273"/>
    </row>
    <row r="7" spans="2:8">
      <c r="B7" s="123" t="s">
        <v>4</v>
      </c>
      <c r="C7" s="277"/>
      <c r="D7" s="277"/>
      <c r="E7" s="277"/>
      <c r="F7" s="277"/>
      <c r="G7" s="277"/>
      <c r="H7" s="278"/>
    </row>
    <row r="8" spans="2:8">
      <c r="B8" s="123" t="s">
        <v>52</v>
      </c>
      <c r="C8" s="277"/>
      <c r="D8" s="277"/>
      <c r="E8" s="277"/>
      <c r="F8" s="277"/>
      <c r="G8" s="277"/>
      <c r="H8" s="278"/>
    </row>
    <row r="9" spans="2:8">
      <c r="B9" s="123" t="s">
        <v>6</v>
      </c>
      <c r="C9" s="280"/>
      <c r="D9" s="280"/>
      <c r="E9" s="280"/>
      <c r="F9" s="280"/>
      <c r="G9" s="280"/>
      <c r="H9" s="281"/>
    </row>
    <row r="10" spans="2:8">
      <c r="B10" s="143" t="s">
        <v>7</v>
      </c>
      <c r="C10" s="140"/>
      <c r="D10" s="144"/>
      <c r="E10" s="144"/>
      <c r="F10" s="144"/>
      <c r="G10" s="144"/>
      <c r="H10" s="144"/>
    </row>
    <row r="11" spans="2:8" ht="42" customHeight="1">
      <c r="B11" s="282" t="s">
        <v>62</v>
      </c>
      <c r="C11" s="282"/>
      <c r="D11" s="282"/>
      <c r="E11" s="282"/>
      <c r="F11" s="282"/>
      <c r="G11" s="282"/>
      <c r="H11" s="282"/>
    </row>
    <row r="12" spans="2:8">
      <c r="B12" s="283" t="s">
        <v>16</v>
      </c>
      <c r="C12" s="283" t="s">
        <v>63</v>
      </c>
      <c r="D12" s="293" t="s">
        <v>64</v>
      </c>
      <c r="E12" s="294"/>
      <c r="F12" s="294"/>
      <c r="G12" s="295"/>
      <c r="H12" s="283" t="s">
        <v>22</v>
      </c>
    </row>
    <row r="13" spans="2:8" ht="26.25" customHeight="1">
      <c r="B13" s="292"/>
      <c r="C13" s="292"/>
      <c r="D13" s="290" t="s">
        <v>65</v>
      </c>
      <c r="E13" s="291"/>
      <c r="F13" s="290" t="s">
        <v>66</v>
      </c>
      <c r="G13" s="291"/>
      <c r="H13" s="292"/>
    </row>
    <row r="14" spans="2:8" ht="38.25" customHeight="1">
      <c r="B14" s="284"/>
      <c r="C14" s="284"/>
      <c r="D14" s="151" t="s">
        <v>67</v>
      </c>
      <c r="E14" s="151" t="s">
        <v>68</v>
      </c>
      <c r="F14" s="151" t="s">
        <v>67</v>
      </c>
      <c r="G14" s="145" t="s">
        <v>69</v>
      </c>
      <c r="H14" s="284"/>
    </row>
    <row r="15" spans="2:8" ht="31.5" customHeight="1">
      <c r="B15" s="140"/>
      <c r="C15" s="146" t="s">
        <v>59</v>
      </c>
      <c r="D15" s="146" t="s">
        <v>59</v>
      </c>
      <c r="E15" s="152" t="str">
        <f>IFERROR(D15/C15,"")</f>
        <v/>
      </c>
      <c r="F15" s="146" t="s">
        <v>59</v>
      </c>
      <c r="G15" s="141"/>
      <c r="H15" s="140"/>
    </row>
    <row r="19" ht="17.25" customHeight="1"/>
    <row r="20" ht="15.75" customHeight="1"/>
    <row r="21" ht="15.75" customHeight="1"/>
    <row r="22" ht="15.75" customHeight="1"/>
  </sheetData>
  <mergeCells count="12">
    <mergeCell ref="F13:G13"/>
    <mergeCell ref="B5:H5"/>
    <mergeCell ref="C7:H7"/>
    <mergeCell ref="C8:H8"/>
    <mergeCell ref="C9:H9"/>
    <mergeCell ref="B11:H11"/>
    <mergeCell ref="B12:B14"/>
    <mergeCell ref="C12:C14"/>
    <mergeCell ref="D12:G12"/>
    <mergeCell ref="H12:H14"/>
    <mergeCell ref="D13:E13"/>
    <mergeCell ref="C6:D6"/>
  </mergeCells>
  <phoneticPr fontId="3"/>
  <dataValidations count="2">
    <dataValidation type="list" allowBlank="1" showInputMessage="1" showErrorMessage="1" sqref="E6:H6">
      <formula1>"農林水産大臣,東北農政局長,関東農政局長,北陸農政局長,東海農政局長,近畿農政局長,中国四国農政局長,九州農政局長,北海道農政事務所長,内閣府沖縄総合事務局長"</formula1>
    </dataValidation>
    <dataValidation type="list" allowBlank="1" showInputMessage="1" showErrorMessage="1" sqref="C6:D6">
      <formula1>"農林水産大臣,北海道農政事務所長,東北農政局長,関東農政局長,北陸農政局長,東海農政局長,近畿農政局長,中国四国農政局長,九州農政局長,内閣府沖縄総合事務局長"</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P22"/>
  <sheetViews>
    <sheetView view="pageBreakPreview" zoomScaleNormal="100" zoomScaleSheetLayoutView="100" workbookViewId="0">
      <selection activeCell="B2" sqref="B2"/>
    </sheetView>
  </sheetViews>
  <sheetFormatPr defaultRowHeight="12"/>
  <cols>
    <col min="1" max="1" width="2.5703125" customWidth="1"/>
    <col min="2" max="2" width="28.28515625" customWidth="1"/>
    <col min="3" max="6" width="11.7109375" customWidth="1"/>
    <col min="7" max="7" width="13.140625" bestFit="1" customWidth="1"/>
    <col min="8" max="11" width="11.7109375" customWidth="1"/>
    <col min="12" max="16" width="12.85546875" customWidth="1"/>
  </cols>
  <sheetData>
    <row r="2" spans="2:16">
      <c r="B2" s="36" t="s">
        <v>327</v>
      </c>
      <c r="D2" s="36"/>
      <c r="E2" s="36"/>
      <c r="H2" s="36"/>
      <c r="J2" s="36"/>
      <c r="M2" s="34"/>
      <c r="N2" s="34"/>
      <c r="O2" s="38"/>
      <c r="P2" s="38"/>
    </row>
    <row r="3" spans="2:16">
      <c r="B3" s="10" t="s">
        <v>50</v>
      </c>
      <c r="D3" s="36"/>
      <c r="E3" s="36"/>
      <c r="H3" s="36"/>
      <c r="J3" s="36"/>
      <c r="M3" s="34"/>
      <c r="N3" s="34"/>
      <c r="O3" s="39"/>
      <c r="P3" s="39"/>
    </row>
    <row r="4" spans="2:16">
      <c r="B4" s="10" t="s">
        <v>70</v>
      </c>
      <c r="D4" s="36"/>
      <c r="E4" s="36"/>
      <c r="F4" s="37"/>
      <c r="G4" s="37"/>
      <c r="H4" s="36"/>
      <c r="I4" s="37"/>
      <c r="J4" s="36"/>
      <c r="K4" s="37"/>
      <c r="L4" s="37"/>
      <c r="M4" s="34"/>
      <c r="N4" s="34"/>
      <c r="O4" s="39"/>
      <c r="P4" s="39"/>
    </row>
    <row r="5" spans="2:16" ht="36.75" customHeight="1">
      <c r="B5" s="265" t="s">
        <v>71</v>
      </c>
      <c r="C5" s="248"/>
      <c r="D5" s="248"/>
      <c r="E5" s="248"/>
      <c r="F5" s="248"/>
      <c r="G5" s="248"/>
      <c r="H5" s="248"/>
      <c r="I5" s="248"/>
      <c r="J5" s="248"/>
      <c r="K5" s="248"/>
      <c r="L5" s="248"/>
    </row>
    <row r="6" spans="2:16">
      <c r="B6" s="123" t="s">
        <v>72</v>
      </c>
      <c r="C6" s="301"/>
      <c r="D6" s="272"/>
      <c r="E6" s="273"/>
      <c r="F6" s="36"/>
      <c r="G6" s="36"/>
      <c r="H6" s="36"/>
      <c r="I6" s="36"/>
      <c r="J6" s="36"/>
      <c r="K6" s="36"/>
      <c r="L6" s="36"/>
      <c r="M6" s="38"/>
      <c r="N6" s="38"/>
      <c r="O6" s="38"/>
      <c r="P6" s="38"/>
    </row>
    <row r="7" spans="2:16">
      <c r="B7" s="123" t="s">
        <v>73</v>
      </c>
      <c r="C7" s="276"/>
      <c r="D7" s="277"/>
      <c r="E7" s="278"/>
      <c r="F7" s="36"/>
      <c r="G7" s="36"/>
      <c r="H7" s="36"/>
      <c r="I7" s="36"/>
      <c r="J7" s="36"/>
      <c r="K7" s="36"/>
      <c r="L7" s="36"/>
      <c r="M7" s="38"/>
      <c r="N7" s="38"/>
      <c r="O7" s="38"/>
      <c r="P7" s="38"/>
    </row>
    <row r="8" spans="2:16">
      <c r="B8" s="123" t="s">
        <v>74</v>
      </c>
      <c r="C8" s="301"/>
      <c r="D8" s="272"/>
      <c r="E8" s="272"/>
      <c r="F8" s="272"/>
      <c r="G8" s="272"/>
      <c r="H8" s="273"/>
      <c r="I8" s="36"/>
      <c r="J8" s="36"/>
      <c r="K8" s="36"/>
      <c r="L8" s="36"/>
      <c r="M8" s="38"/>
      <c r="N8" s="38"/>
      <c r="O8" s="38"/>
      <c r="P8" s="38"/>
    </row>
    <row r="9" spans="2:16">
      <c r="B9" s="123" t="s">
        <v>52</v>
      </c>
      <c r="C9" s="301"/>
      <c r="D9" s="272"/>
      <c r="E9" s="272"/>
      <c r="F9" s="272"/>
      <c r="G9" s="272"/>
      <c r="H9" s="273"/>
      <c r="I9" s="36"/>
      <c r="J9" s="36"/>
      <c r="K9" s="36"/>
      <c r="L9" s="36"/>
      <c r="M9" s="38"/>
      <c r="N9" s="38"/>
      <c r="O9" s="38"/>
      <c r="P9" s="38"/>
    </row>
    <row r="10" spans="2:16">
      <c r="B10" s="123" t="s">
        <v>6</v>
      </c>
      <c r="C10" s="302"/>
      <c r="D10" s="303"/>
      <c r="E10" s="303"/>
      <c r="F10" s="303"/>
      <c r="G10" s="303"/>
      <c r="H10" s="304"/>
      <c r="I10" s="177"/>
      <c r="J10" s="177"/>
      <c r="K10" s="177"/>
      <c r="L10" s="177"/>
      <c r="M10" s="38"/>
      <c r="N10" s="38"/>
      <c r="O10" s="38"/>
      <c r="P10" s="38"/>
    </row>
    <row r="11" spans="2:16">
      <c r="B11" s="123" t="s">
        <v>7</v>
      </c>
      <c r="C11" s="301"/>
      <c r="D11" s="272"/>
      <c r="E11" s="272"/>
      <c r="F11" s="272"/>
      <c r="G11" s="272"/>
      <c r="H11" s="273"/>
      <c r="I11" s="36"/>
      <c r="J11" s="36"/>
      <c r="K11" s="36"/>
      <c r="L11" s="36"/>
      <c r="M11" s="38"/>
      <c r="N11" s="38"/>
      <c r="O11" s="38"/>
      <c r="P11" s="38"/>
    </row>
    <row r="12" spans="2:16" ht="27.75" customHeight="1">
      <c r="B12" s="282" t="s">
        <v>75</v>
      </c>
      <c r="C12" s="282"/>
      <c r="D12" s="282"/>
      <c r="E12" s="282"/>
      <c r="F12" s="282"/>
      <c r="G12" s="282"/>
      <c r="H12" s="282"/>
      <c r="I12" s="282"/>
      <c r="J12" s="282"/>
      <c r="K12" s="282"/>
      <c r="L12" s="282"/>
      <c r="M12" s="35"/>
      <c r="N12" s="35"/>
      <c r="O12" s="35"/>
      <c r="P12" s="35"/>
    </row>
    <row r="13" spans="2:16">
      <c r="B13" s="36"/>
      <c r="C13" s="36"/>
      <c r="D13" s="36"/>
      <c r="E13" s="36"/>
      <c r="F13" s="36"/>
      <c r="G13" s="36"/>
      <c r="H13" s="36"/>
      <c r="I13" s="36"/>
      <c r="J13" s="36"/>
      <c r="K13" s="36"/>
      <c r="L13" s="36"/>
      <c r="M13" s="38"/>
      <c r="N13" s="38"/>
      <c r="O13" s="38"/>
      <c r="P13" s="38"/>
    </row>
    <row r="14" spans="2:16" ht="10.5" customHeight="1">
      <c r="B14" s="283" t="s">
        <v>16</v>
      </c>
      <c r="C14" s="287" t="s">
        <v>76</v>
      </c>
      <c r="D14" s="299" t="s">
        <v>77</v>
      </c>
      <c r="E14" s="285" t="s">
        <v>78</v>
      </c>
      <c r="F14" s="286"/>
      <c r="G14" s="178" t="s">
        <v>79</v>
      </c>
      <c r="H14" s="285" t="s">
        <v>80</v>
      </c>
      <c r="I14" s="286"/>
      <c r="J14" s="285" t="s">
        <v>81</v>
      </c>
      <c r="K14" s="286"/>
      <c r="L14" s="283" t="s">
        <v>22</v>
      </c>
      <c r="M14" s="35"/>
      <c r="N14" s="35"/>
      <c r="O14" s="35"/>
      <c r="P14" s="35"/>
    </row>
    <row r="15" spans="2:16" ht="31.5" customHeight="1">
      <c r="B15" s="284"/>
      <c r="C15" s="298"/>
      <c r="D15" s="300"/>
      <c r="E15" s="179" t="s">
        <v>82</v>
      </c>
      <c r="F15" s="179" t="s">
        <v>83</v>
      </c>
      <c r="G15" s="179" t="s">
        <v>84</v>
      </c>
      <c r="H15" s="179" t="s">
        <v>82</v>
      </c>
      <c r="I15" s="179" t="s">
        <v>85</v>
      </c>
      <c r="J15" s="179" t="s">
        <v>82</v>
      </c>
      <c r="K15" s="179" t="s">
        <v>85</v>
      </c>
      <c r="L15" s="284"/>
      <c r="M15" s="38"/>
      <c r="N15" s="38"/>
      <c r="O15" s="38"/>
      <c r="P15" s="38"/>
    </row>
    <row r="16" spans="2:16" ht="18.75" customHeight="1">
      <c r="B16" s="10"/>
      <c r="C16" s="120"/>
      <c r="D16" s="132"/>
      <c r="E16" s="120"/>
      <c r="F16" s="121"/>
      <c r="G16" s="173"/>
      <c r="H16" s="120"/>
      <c r="I16" s="121"/>
      <c r="J16" s="120"/>
      <c r="K16" s="121"/>
      <c r="L16" s="10"/>
      <c r="M16" s="38"/>
      <c r="N16" s="38"/>
      <c r="O16" s="38"/>
      <c r="P16" s="38"/>
    </row>
    <row r="17" spans="2:16" ht="18.75" customHeight="1">
      <c r="B17" s="10"/>
      <c r="C17" s="120"/>
      <c r="D17" s="132"/>
      <c r="E17" s="120"/>
      <c r="F17" s="121"/>
      <c r="G17" s="173"/>
      <c r="H17" s="120"/>
      <c r="I17" s="121"/>
      <c r="J17" s="120"/>
      <c r="K17" s="121"/>
      <c r="L17" s="10"/>
      <c r="M17" s="38"/>
      <c r="N17" s="38"/>
      <c r="O17" s="38"/>
      <c r="P17" s="38"/>
    </row>
    <row r="18" spans="2:16" ht="18.75" customHeight="1">
      <c r="B18" s="136" t="s">
        <v>86</v>
      </c>
      <c r="C18" s="116"/>
      <c r="D18" s="116"/>
      <c r="E18" s="116"/>
      <c r="F18" s="116"/>
      <c r="G18" s="174"/>
      <c r="H18" s="116"/>
      <c r="I18" s="116"/>
      <c r="J18" s="116"/>
      <c r="K18" s="116"/>
      <c r="L18" s="10"/>
      <c r="M18" s="38"/>
      <c r="N18" s="38"/>
      <c r="O18" s="38"/>
      <c r="P18" s="38"/>
    </row>
    <row r="19" spans="2:16" ht="19.5" customHeight="1">
      <c r="B19" s="21" t="s">
        <v>60</v>
      </c>
      <c r="C19" s="296"/>
      <c r="D19" s="297"/>
      <c r="E19" s="133"/>
      <c r="F19" s="134"/>
      <c r="G19" s="134"/>
      <c r="H19" s="135"/>
      <c r="I19" s="134"/>
      <c r="J19" s="135"/>
      <c r="K19" s="134"/>
      <c r="L19" s="134"/>
      <c r="M19" s="38"/>
      <c r="N19" s="38"/>
      <c r="O19" s="38"/>
      <c r="P19" s="38"/>
    </row>
    <row r="20" spans="2:16">
      <c r="M20" s="38"/>
      <c r="N20" s="38"/>
      <c r="O20" s="38"/>
      <c r="P20" s="38"/>
    </row>
    <row r="21" spans="2:16">
      <c r="M21" s="38"/>
      <c r="N21" s="38"/>
      <c r="O21" s="38"/>
      <c r="P21" s="38"/>
    </row>
    <row r="22" spans="2:16">
      <c r="M22" s="38"/>
      <c r="N22" s="38"/>
      <c r="O22" s="38"/>
      <c r="P22" s="38"/>
    </row>
  </sheetData>
  <mergeCells count="16">
    <mergeCell ref="B5:L5"/>
    <mergeCell ref="B12:L12"/>
    <mergeCell ref="B14:B15"/>
    <mergeCell ref="E14:F14"/>
    <mergeCell ref="L14:L15"/>
    <mergeCell ref="C7:E7"/>
    <mergeCell ref="C8:H8"/>
    <mergeCell ref="C9:H9"/>
    <mergeCell ref="C10:H10"/>
    <mergeCell ref="C11:H11"/>
    <mergeCell ref="C6:E6"/>
    <mergeCell ref="C19:D19"/>
    <mergeCell ref="C14:C15"/>
    <mergeCell ref="D14:D15"/>
    <mergeCell ref="H14:I14"/>
    <mergeCell ref="J14:K14"/>
  </mergeCells>
  <phoneticPr fontId="3"/>
  <dataValidations count="2">
    <dataValidation type="list" allowBlank="1" showInputMessage="1" showErrorMessage="1" sqref="C7">
      <formula1>"農林水産省大臣官房予算課経理調査官,東北農政局総務部長,関東農政局総務部長,北陸農政局総務管理官,東海農政局総務管理官,近畿農政局総務管理官,中国四国農政局総務管理官,九州農政局総務部長,内閣府沖縄総合事務局総務部長"</formula1>
    </dataValidation>
    <dataValidation type="list" allowBlank="1" showInputMessage="1" showErrorMessage="1" sqref="F7:L7 J6 L6 F6:G6 C6">
      <formula1>"農林水産大臣,東北農政局長,関東農政局長,北陸農政局長,東海農政局長,近畿農政局長,中国四国農政局長,九州農政局長,北海道農政事務所長,内閣府沖縄総合事務局長"</formula1>
    </dataValidation>
  </dataValidations>
  <pageMargins left="0.7" right="0.7" top="0.75" bottom="0.75" header="0.3" footer="0.3"/>
  <pageSetup paperSize="9" scale="64"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J41"/>
  <sheetViews>
    <sheetView view="pageBreakPreview" zoomScale="98" zoomScaleNormal="100" zoomScaleSheetLayoutView="98" workbookViewId="0">
      <selection activeCell="E57" sqref="E57"/>
    </sheetView>
  </sheetViews>
  <sheetFormatPr defaultRowHeight="12"/>
  <cols>
    <col min="1" max="1" width="2.5703125" customWidth="1"/>
    <col min="2" max="2" width="22.140625" customWidth="1"/>
    <col min="3" max="3" width="14" customWidth="1"/>
    <col min="4" max="4" width="14.42578125" customWidth="1"/>
    <col min="5" max="5" width="16.140625" customWidth="1"/>
    <col min="6" max="10" width="12.7109375" customWidth="1"/>
  </cols>
  <sheetData>
    <row r="2" spans="2:10">
      <c r="B2" s="36" t="s">
        <v>326</v>
      </c>
      <c r="C2" s="36"/>
      <c r="D2" s="36"/>
      <c r="E2" s="36"/>
      <c r="F2" s="124"/>
      <c r="G2" s="123" t="s">
        <v>0</v>
      </c>
      <c r="H2" s="123"/>
      <c r="I2" s="301"/>
      <c r="J2" s="273"/>
    </row>
    <row r="3" spans="2:10">
      <c r="B3" s="36"/>
      <c r="C3" s="36"/>
      <c r="D3" s="36"/>
      <c r="E3" s="326"/>
      <c r="F3" s="327"/>
      <c r="G3" s="328" t="s">
        <v>1</v>
      </c>
      <c r="H3" s="329"/>
      <c r="I3" s="271"/>
      <c r="J3" s="271"/>
    </row>
    <row r="4" spans="2:10" ht="36.75" customHeight="1">
      <c r="B4" s="274" t="s">
        <v>87</v>
      </c>
      <c r="C4" s="274"/>
      <c r="D4" s="274"/>
      <c r="E4" s="274"/>
      <c r="F4" s="274"/>
      <c r="G4" s="274"/>
      <c r="H4" s="274"/>
      <c r="I4" s="274"/>
      <c r="J4" s="274"/>
    </row>
    <row r="5" spans="2:10">
      <c r="B5" s="123" t="s">
        <v>39</v>
      </c>
      <c r="C5" s="324"/>
      <c r="D5" s="324"/>
      <c r="E5" s="324"/>
      <c r="F5" s="324"/>
      <c r="G5" s="324"/>
      <c r="H5" s="324"/>
      <c r="I5" s="324"/>
      <c r="J5" s="324"/>
    </row>
    <row r="6" spans="2:10">
      <c r="B6" s="123" t="s">
        <v>4</v>
      </c>
      <c r="C6" s="288"/>
      <c r="D6" s="325"/>
      <c r="E6" s="325"/>
      <c r="F6" s="325"/>
      <c r="G6" s="325"/>
      <c r="H6" s="325"/>
      <c r="I6" s="325"/>
      <c r="J6" s="289"/>
    </row>
    <row r="7" spans="2:10">
      <c r="B7" s="123" t="s">
        <v>52</v>
      </c>
      <c r="C7" s="288"/>
      <c r="D7" s="325"/>
      <c r="E7" s="325"/>
      <c r="F7" s="325"/>
      <c r="G7" s="325"/>
      <c r="H7" s="325"/>
      <c r="I7" s="325"/>
      <c r="J7" s="289"/>
    </row>
    <row r="8" spans="2:10">
      <c r="B8" s="123" t="s">
        <v>6</v>
      </c>
      <c r="C8" s="288"/>
      <c r="D8" s="325"/>
      <c r="E8" s="325"/>
      <c r="F8" s="325"/>
      <c r="G8" s="325"/>
      <c r="H8" s="325"/>
      <c r="I8" s="325"/>
      <c r="J8" s="289"/>
    </row>
    <row r="9" spans="2:10">
      <c r="B9" s="123" t="s">
        <v>7</v>
      </c>
      <c r="C9" s="324"/>
      <c r="D9" s="324"/>
      <c r="E9" s="153"/>
      <c r="F9" s="153"/>
      <c r="G9" s="153"/>
      <c r="H9" s="153"/>
      <c r="I9" s="153"/>
      <c r="J9" s="153"/>
    </row>
    <row r="10" spans="2:10" ht="27.75" customHeight="1">
      <c r="B10" s="282" t="s">
        <v>88</v>
      </c>
      <c r="C10" s="326"/>
      <c r="D10" s="326"/>
      <c r="E10" s="326"/>
      <c r="F10" s="326"/>
      <c r="G10" s="326"/>
      <c r="H10" s="326"/>
      <c r="I10" s="326"/>
      <c r="J10" s="326"/>
    </row>
    <row r="11" spans="2:10">
      <c r="B11" s="154" t="s">
        <v>89</v>
      </c>
      <c r="C11" s="154"/>
      <c r="D11" s="154"/>
      <c r="E11" s="154"/>
      <c r="F11" s="154"/>
      <c r="G11" s="154"/>
      <c r="H11" s="154"/>
      <c r="I11" s="154"/>
      <c r="J11" s="154"/>
    </row>
    <row r="12" spans="2:10" ht="36" customHeight="1">
      <c r="B12" s="123" t="s">
        <v>12</v>
      </c>
      <c r="C12" s="321"/>
      <c r="D12" s="322"/>
      <c r="E12" s="322"/>
      <c r="F12" s="322"/>
      <c r="G12" s="322"/>
      <c r="H12" s="322"/>
      <c r="I12" s="322"/>
      <c r="J12" s="323"/>
    </row>
    <row r="13" spans="2:10" ht="36" customHeight="1">
      <c r="B13" s="123" t="s">
        <v>90</v>
      </c>
      <c r="C13" s="321"/>
      <c r="D13" s="322"/>
      <c r="E13" s="322"/>
      <c r="F13" s="322"/>
      <c r="G13" s="322"/>
      <c r="H13" s="322"/>
      <c r="I13" s="322"/>
      <c r="J13" s="323"/>
    </row>
    <row r="14" spans="2:10">
      <c r="B14" s="309" t="s">
        <v>15</v>
      </c>
      <c r="C14" s="313" t="s">
        <v>16</v>
      </c>
      <c r="D14" s="314"/>
      <c r="E14" s="319" t="s">
        <v>91</v>
      </c>
      <c r="F14" s="307" t="s">
        <v>92</v>
      </c>
      <c r="G14" s="320"/>
      <c r="H14" s="320"/>
      <c r="I14" s="308"/>
      <c r="J14" s="305" t="s">
        <v>22</v>
      </c>
    </row>
    <row r="15" spans="2:10">
      <c r="B15" s="309"/>
      <c r="C15" s="315"/>
      <c r="D15" s="316"/>
      <c r="E15" s="306"/>
      <c r="F15" s="155" t="s">
        <v>93</v>
      </c>
      <c r="G15" s="155" t="s">
        <v>94</v>
      </c>
      <c r="H15" s="155" t="s">
        <v>95</v>
      </c>
      <c r="I15" s="155" t="s">
        <v>96</v>
      </c>
      <c r="J15" s="306"/>
    </row>
    <row r="16" spans="2:10" ht="12.75" customHeight="1">
      <c r="B16" s="309"/>
      <c r="C16" s="317"/>
      <c r="D16" s="318"/>
      <c r="E16" s="156"/>
      <c r="F16" s="156"/>
      <c r="G16" s="156"/>
      <c r="H16" s="156"/>
      <c r="I16" s="156"/>
      <c r="J16" s="157"/>
    </row>
    <row r="17" spans="2:10">
      <c r="B17" s="309"/>
      <c r="C17" s="317"/>
      <c r="D17" s="318"/>
      <c r="E17" s="156"/>
      <c r="F17" s="156"/>
      <c r="G17" s="156"/>
      <c r="H17" s="156"/>
      <c r="I17" s="156"/>
      <c r="J17" s="157"/>
    </row>
    <row r="18" spans="2:10">
      <c r="B18" s="309"/>
      <c r="C18" s="317"/>
      <c r="D18" s="318"/>
      <c r="E18" s="156"/>
      <c r="F18" s="156"/>
      <c r="G18" s="156"/>
      <c r="H18" s="156"/>
      <c r="I18" s="156"/>
      <c r="J18" s="157"/>
    </row>
    <row r="19" spans="2:10">
      <c r="B19" s="309"/>
      <c r="C19" s="317"/>
      <c r="D19" s="318"/>
      <c r="E19" s="156"/>
      <c r="F19" s="156"/>
      <c r="G19" s="156"/>
      <c r="H19" s="156"/>
      <c r="I19" s="156"/>
      <c r="J19" s="157"/>
    </row>
    <row r="20" spans="2:10">
      <c r="B20" s="309"/>
      <c r="C20" s="317"/>
      <c r="D20" s="318"/>
      <c r="E20" s="156"/>
      <c r="F20" s="156"/>
      <c r="G20" s="156"/>
      <c r="H20" s="156"/>
      <c r="I20" s="156"/>
      <c r="J20" s="157"/>
    </row>
    <row r="21" spans="2:10">
      <c r="B21" s="309"/>
      <c r="C21" s="310" t="s">
        <v>97</v>
      </c>
      <c r="D21" s="310"/>
      <c r="E21" s="158">
        <f>SUM(E16:E20)</f>
        <v>0</v>
      </c>
      <c r="F21" s="158">
        <f t="shared" ref="F21:I21" si="0">SUM(F16:F20)</f>
        <v>0</v>
      </c>
      <c r="G21" s="158">
        <f t="shared" si="0"/>
        <v>0</v>
      </c>
      <c r="H21" s="158">
        <f t="shared" si="0"/>
        <v>0</v>
      </c>
      <c r="I21" s="158">
        <f t="shared" si="0"/>
        <v>0</v>
      </c>
      <c r="J21" s="159"/>
    </row>
    <row r="22" spans="2:10">
      <c r="B22" s="160" t="s">
        <v>98</v>
      </c>
      <c r="C22" s="311"/>
      <c r="D22" s="312"/>
      <c r="E22" s="161"/>
      <c r="F22" s="161"/>
      <c r="G22" s="161"/>
      <c r="H22" s="161"/>
      <c r="I22" s="161"/>
      <c r="J22" s="161"/>
    </row>
    <row r="23" spans="2:10">
      <c r="B23" s="309" t="s">
        <v>99</v>
      </c>
      <c r="C23" s="305" t="s">
        <v>16</v>
      </c>
      <c r="D23" s="305" t="s">
        <v>100</v>
      </c>
      <c r="E23" s="305" t="s">
        <v>101</v>
      </c>
      <c r="F23" s="307" t="s">
        <v>102</v>
      </c>
      <c r="G23" s="308"/>
      <c r="H23" s="305" t="s">
        <v>22</v>
      </c>
      <c r="I23" s="162"/>
      <c r="J23" s="275"/>
    </row>
    <row r="24" spans="2:10">
      <c r="B24" s="309"/>
      <c r="C24" s="306"/>
      <c r="D24" s="306"/>
      <c r="E24" s="306"/>
      <c r="F24" s="155" t="s">
        <v>103</v>
      </c>
      <c r="G24" s="155" t="s">
        <v>104</v>
      </c>
      <c r="H24" s="306"/>
      <c r="I24" s="163"/>
      <c r="J24" s="275"/>
    </row>
    <row r="25" spans="2:10" ht="12.75" customHeight="1">
      <c r="B25" s="309"/>
      <c r="C25" s="157" t="s">
        <v>93</v>
      </c>
      <c r="D25" s="164"/>
      <c r="E25" s="165"/>
      <c r="F25" s="165"/>
      <c r="G25" s="165"/>
      <c r="H25" s="165"/>
      <c r="I25" s="166"/>
      <c r="J25" s="36"/>
    </row>
    <row r="26" spans="2:10">
      <c r="B26" s="309"/>
      <c r="C26" s="157" t="s">
        <v>96</v>
      </c>
      <c r="D26" s="164"/>
      <c r="E26" s="165"/>
      <c r="F26" s="165"/>
      <c r="G26" s="165"/>
      <c r="H26" s="165"/>
      <c r="I26" s="166"/>
      <c r="J26" s="36"/>
    </row>
    <row r="27" spans="2:10">
      <c r="B27" s="309"/>
      <c r="C27" s="151" t="s">
        <v>97</v>
      </c>
      <c r="D27" s="167">
        <f>SUM(D25:D26)</f>
        <v>0</v>
      </c>
      <c r="E27" s="158">
        <f t="shared" ref="E27:G27" si="1">SUM(E25:E26)</f>
        <v>0</v>
      </c>
      <c r="F27" s="158">
        <f t="shared" si="1"/>
        <v>0</v>
      </c>
      <c r="G27" s="158">
        <f t="shared" si="1"/>
        <v>0</v>
      </c>
      <c r="H27" s="168"/>
      <c r="I27" s="169"/>
      <c r="J27" s="170"/>
    </row>
    <row r="28" spans="2:10">
      <c r="B28" s="309" t="s">
        <v>105</v>
      </c>
      <c r="C28" s="305" t="s">
        <v>16</v>
      </c>
      <c r="D28" s="305" t="s">
        <v>100</v>
      </c>
      <c r="E28" s="305" t="s">
        <v>101</v>
      </c>
      <c r="F28" s="307" t="s">
        <v>102</v>
      </c>
      <c r="G28" s="308"/>
      <c r="H28" s="305" t="s">
        <v>22</v>
      </c>
      <c r="I28" s="162"/>
      <c r="J28" s="275"/>
    </row>
    <row r="29" spans="2:10">
      <c r="B29" s="309"/>
      <c r="C29" s="306"/>
      <c r="D29" s="306"/>
      <c r="E29" s="306"/>
      <c r="F29" s="155" t="s">
        <v>103</v>
      </c>
      <c r="G29" s="155" t="s">
        <v>104</v>
      </c>
      <c r="H29" s="306"/>
      <c r="I29" s="163"/>
      <c r="J29" s="275"/>
    </row>
    <row r="30" spans="2:10" ht="12.75" customHeight="1">
      <c r="B30" s="309"/>
      <c r="C30" s="157"/>
      <c r="D30" s="171"/>
      <c r="E30" s="156"/>
      <c r="F30" s="156"/>
      <c r="G30" s="156"/>
      <c r="H30" s="156"/>
      <c r="I30" s="172"/>
      <c r="J30" s="36"/>
    </row>
    <row r="31" spans="2:10">
      <c r="B31" s="309"/>
      <c r="C31" s="157"/>
      <c r="D31" s="171"/>
      <c r="E31" s="156"/>
      <c r="F31" s="156"/>
      <c r="G31" s="156"/>
      <c r="H31" s="156"/>
      <c r="I31" s="172"/>
      <c r="J31" s="36"/>
    </row>
    <row r="32" spans="2:10">
      <c r="B32" s="309"/>
      <c r="C32" s="157"/>
      <c r="D32" s="171"/>
      <c r="E32" s="156"/>
      <c r="F32" s="156"/>
      <c r="G32" s="156"/>
      <c r="H32" s="156"/>
      <c r="I32" s="172"/>
      <c r="J32" s="36"/>
    </row>
    <row r="33" spans="2:10">
      <c r="B33" s="309"/>
      <c r="C33" s="157"/>
      <c r="D33" s="171"/>
      <c r="E33" s="156"/>
      <c r="F33" s="156"/>
      <c r="G33" s="156"/>
      <c r="H33" s="156"/>
      <c r="I33" s="172"/>
      <c r="J33" s="36"/>
    </row>
    <row r="34" spans="2:10">
      <c r="B34" s="309"/>
      <c r="C34" s="157"/>
      <c r="D34" s="171"/>
      <c r="E34" s="156"/>
      <c r="F34" s="156"/>
      <c r="G34" s="156"/>
      <c r="H34" s="156"/>
      <c r="I34" s="172"/>
      <c r="J34" s="36"/>
    </row>
    <row r="35" spans="2:10">
      <c r="B35" s="309"/>
      <c r="C35" s="151" t="s">
        <v>97</v>
      </c>
      <c r="D35" s="167">
        <f>SUM(D30:D34)</f>
        <v>0</v>
      </c>
      <c r="E35" s="158">
        <f>SUM(E30:E34)</f>
        <v>0</v>
      </c>
      <c r="F35" s="158">
        <f t="shared" ref="F35:G35" si="2">SUM(F30:F34)</f>
        <v>0</v>
      </c>
      <c r="G35" s="158">
        <f t="shared" si="2"/>
        <v>0</v>
      </c>
      <c r="H35" s="168"/>
      <c r="I35" s="169"/>
      <c r="J35" s="170"/>
    </row>
    <row r="37" spans="2:10">
      <c r="B37" s="1" t="s">
        <v>47</v>
      </c>
      <c r="C37" s="2"/>
      <c r="D37" s="2"/>
      <c r="E37" s="2"/>
      <c r="F37" s="2"/>
      <c r="G37" s="2"/>
      <c r="H37" s="2"/>
      <c r="I37" s="2"/>
      <c r="J37" s="2"/>
    </row>
    <row r="38" spans="2:10">
      <c r="B38" s="13" t="s">
        <v>30</v>
      </c>
      <c r="C38" s="13" t="s">
        <v>31</v>
      </c>
      <c r="D38" s="258" t="s">
        <v>32</v>
      </c>
      <c r="E38" s="258"/>
      <c r="F38" s="258"/>
      <c r="G38" s="258"/>
      <c r="H38" s="258"/>
      <c r="I38" s="258"/>
      <c r="J38" s="258"/>
    </row>
    <row r="39" spans="2:10" ht="12.75" customHeight="1">
      <c r="B39" s="22"/>
      <c r="C39" s="10"/>
      <c r="D39" s="244"/>
      <c r="E39" s="244"/>
      <c r="F39" s="244"/>
      <c r="G39" s="244"/>
      <c r="H39" s="244"/>
      <c r="I39" s="244"/>
      <c r="J39" s="244"/>
    </row>
    <row r="40" spans="2:10">
      <c r="B40" s="22"/>
      <c r="C40" s="10"/>
      <c r="D40" s="244"/>
      <c r="E40" s="244"/>
      <c r="F40" s="244"/>
      <c r="G40" s="244"/>
      <c r="H40" s="244"/>
      <c r="I40" s="244"/>
      <c r="J40" s="244"/>
    </row>
    <row r="41" spans="2:10">
      <c r="B41" s="22"/>
      <c r="C41" s="10"/>
      <c r="D41" s="244"/>
      <c r="E41" s="244"/>
      <c r="F41" s="244"/>
      <c r="G41" s="244"/>
      <c r="H41" s="244"/>
      <c r="I41" s="244"/>
      <c r="J41" s="244"/>
    </row>
  </sheetData>
  <mergeCells count="43">
    <mergeCell ref="C13:J13"/>
    <mergeCell ref="I2:J2"/>
    <mergeCell ref="I3:J3"/>
    <mergeCell ref="B4:J4"/>
    <mergeCell ref="C5:J5"/>
    <mergeCell ref="C6:J6"/>
    <mergeCell ref="C7:J7"/>
    <mergeCell ref="C8:J8"/>
    <mergeCell ref="C9:D9"/>
    <mergeCell ref="B10:J10"/>
    <mergeCell ref="C12:J12"/>
    <mergeCell ref="E3:F3"/>
    <mergeCell ref="G3:H3"/>
    <mergeCell ref="E14:E15"/>
    <mergeCell ref="J14:J15"/>
    <mergeCell ref="C16:D16"/>
    <mergeCell ref="C17:D17"/>
    <mergeCell ref="F14:I14"/>
    <mergeCell ref="C21:D21"/>
    <mergeCell ref="C22:D22"/>
    <mergeCell ref="B23:B27"/>
    <mergeCell ref="C23:C24"/>
    <mergeCell ref="D23:D24"/>
    <mergeCell ref="B14:B21"/>
    <mergeCell ref="C14:D15"/>
    <mergeCell ref="C18:D18"/>
    <mergeCell ref="C19:D19"/>
    <mergeCell ref="C20:D20"/>
    <mergeCell ref="B28:B35"/>
    <mergeCell ref="C28:C29"/>
    <mergeCell ref="D28:D29"/>
    <mergeCell ref="E28:E29"/>
    <mergeCell ref="D38:J38"/>
    <mergeCell ref="D41:J41"/>
    <mergeCell ref="D39:J39"/>
    <mergeCell ref="D40:J40"/>
    <mergeCell ref="J23:J24"/>
    <mergeCell ref="J28:J29"/>
    <mergeCell ref="E23:E24"/>
    <mergeCell ref="F23:G23"/>
    <mergeCell ref="H23:H24"/>
    <mergeCell ref="H28:H29"/>
    <mergeCell ref="F28:G28"/>
  </mergeCells>
  <phoneticPr fontId="3"/>
  <dataValidations count="2">
    <dataValidation type="list" allowBlank="1" showInputMessage="1" showErrorMessage="1" sqref="C39:C41">
      <formula1>"提出済,今回添付,URL"</formula1>
    </dataValidation>
    <dataValidation type="list" allowBlank="1" showInputMessage="1" showErrorMessage="1" sqref="C5:J5">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73"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E22"/>
  <sheetViews>
    <sheetView view="pageBreakPreview" zoomScale="98" zoomScaleNormal="100" zoomScaleSheetLayoutView="98" workbookViewId="0">
      <selection activeCell="H13" sqref="H13"/>
    </sheetView>
  </sheetViews>
  <sheetFormatPr defaultRowHeight="12"/>
  <cols>
    <col min="1" max="1" width="2.5703125" customWidth="1"/>
    <col min="2" max="2" width="30.42578125" customWidth="1"/>
    <col min="3" max="3" width="33.7109375" customWidth="1"/>
    <col min="4" max="4" width="16.140625" customWidth="1"/>
    <col min="5" max="5" width="19.42578125" customWidth="1"/>
    <col min="6" max="6" width="3.140625" customWidth="1"/>
  </cols>
  <sheetData>
    <row r="2" spans="2:5">
      <c r="B2" s="36" t="s">
        <v>325</v>
      </c>
      <c r="D2" s="36"/>
    </row>
    <row r="3" spans="2:5">
      <c r="B3" s="10" t="s">
        <v>50</v>
      </c>
      <c r="D3" s="36"/>
    </row>
    <row r="4" spans="2:5">
      <c r="B4" s="10" t="s">
        <v>106</v>
      </c>
      <c r="D4" s="36"/>
      <c r="E4" s="37"/>
    </row>
    <row r="5" spans="2:5" ht="36.75" customHeight="1">
      <c r="B5" s="248" t="s">
        <v>107</v>
      </c>
      <c r="C5" s="248"/>
      <c r="D5" s="248"/>
      <c r="E5" s="248"/>
    </row>
    <row r="6" spans="2:5">
      <c r="B6" s="3" t="s">
        <v>39</v>
      </c>
      <c r="C6" s="10"/>
      <c r="D6" s="137"/>
      <c r="E6" s="137"/>
    </row>
    <row r="7" spans="2:5">
      <c r="B7" s="3" t="s">
        <v>4</v>
      </c>
      <c r="C7" s="259"/>
      <c r="D7" s="260"/>
      <c r="E7" s="261"/>
    </row>
    <row r="8" spans="2:5">
      <c r="B8" s="3" t="s">
        <v>5</v>
      </c>
      <c r="C8" s="259"/>
      <c r="D8" s="260"/>
      <c r="E8" s="261"/>
    </row>
    <row r="9" spans="2:5">
      <c r="B9" s="3" t="s">
        <v>6</v>
      </c>
      <c r="C9" s="259"/>
      <c r="D9" s="260"/>
      <c r="E9" s="261"/>
    </row>
    <row r="10" spans="2:5">
      <c r="B10" s="3" t="s">
        <v>7</v>
      </c>
      <c r="C10" s="10"/>
      <c r="D10" s="134"/>
      <c r="E10" s="134"/>
    </row>
    <row r="11" spans="2:5" ht="35.25" customHeight="1">
      <c r="B11" s="330" t="s">
        <v>108</v>
      </c>
      <c r="C11" s="330"/>
      <c r="D11" s="330"/>
      <c r="E11" s="330"/>
    </row>
    <row r="12" spans="2:5">
      <c r="B12" s="1" t="s">
        <v>109</v>
      </c>
      <c r="C12" s="2"/>
      <c r="D12" s="2"/>
      <c r="E12" s="2"/>
    </row>
    <row r="13" spans="2:5" ht="30" customHeight="1">
      <c r="B13" s="43" t="s">
        <v>110</v>
      </c>
      <c r="C13" s="125"/>
      <c r="D13" s="42" t="s">
        <v>59</v>
      </c>
      <c r="E13" s="27"/>
    </row>
    <row r="14" spans="2:5" ht="38.25" customHeight="1">
      <c r="B14" s="43" t="s">
        <v>111</v>
      </c>
      <c r="C14" s="126"/>
      <c r="D14" s="42" t="s">
        <v>59</v>
      </c>
      <c r="E14" s="44"/>
    </row>
    <row r="15" spans="2:5" ht="38.25" customHeight="1">
      <c r="B15" s="43" t="s">
        <v>112</v>
      </c>
      <c r="C15" s="126"/>
      <c r="D15" s="42" t="s">
        <v>59</v>
      </c>
      <c r="E15" s="44"/>
    </row>
    <row r="16" spans="2:5" ht="31.5" customHeight="1">
      <c r="B16" s="175" t="s">
        <v>113</v>
      </c>
      <c r="C16" s="127"/>
      <c r="D16" s="42" t="s">
        <v>59</v>
      </c>
      <c r="E16" s="30"/>
    </row>
    <row r="17" spans="2:5" ht="41.25" customHeight="1">
      <c r="B17" s="43" t="s">
        <v>114</v>
      </c>
      <c r="C17" s="41"/>
      <c r="D17" s="42"/>
      <c r="E17" s="45"/>
    </row>
    <row r="19" spans="2:5">
      <c r="B19" s="1" t="s">
        <v>47</v>
      </c>
      <c r="C19" s="2"/>
      <c r="D19" s="2"/>
      <c r="E19" s="2"/>
    </row>
    <row r="20" spans="2:5">
      <c r="B20" s="13" t="s">
        <v>30</v>
      </c>
      <c r="C20" s="13" t="s">
        <v>31</v>
      </c>
      <c r="D20" s="46" t="s">
        <v>115</v>
      </c>
      <c r="E20" s="47"/>
    </row>
    <row r="21" spans="2:5">
      <c r="B21" s="22"/>
      <c r="C21" s="10"/>
      <c r="D21" s="26"/>
      <c r="E21" s="27"/>
    </row>
    <row r="22" spans="2:5">
      <c r="B22" s="22"/>
      <c r="C22" s="10"/>
      <c r="D22" s="26"/>
      <c r="E22" s="27"/>
    </row>
  </sheetData>
  <mergeCells count="5">
    <mergeCell ref="B5:E5"/>
    <mergeCell ref="B11:E11"/>
    <mergeCell ref="C7:E7"/>
    <mergeCell ref="C8:E8"/>
    <mergeCell ref="C9:E9"/>
  </mergeCells>
  <phoneticPr fontId="3"/>
  <dataValidations count="1">
    <dataValidation type="list" allowBlank="1" showInputMessage="1" showErrorMessage="1" sqref="C6">
      <formula1>"農林水産大臣,北海道農政事務所長,東北農政局長,関東農政局長,北陸農政局長,東海農政局長,近畿農政局長,中国四国農政局長,九州農政局長,内閣府沖縄総合事務局長"</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1035d7cc-1749-4d42-8622-4fff70f69555">
      <Terms xmlns="http://schemas.microsoft.com/office/infopath/2007/PartnerControls"/>
    </lcf76f155ced4ddcb4097134ff3c332f>
    <_x4f5c__x6210__x65e5__x6642_ xmlns="1035d7cc-1749-4d42-8622-4fff70f69555" xsi:nil="true"/>
    <_Flow_SignoffStatus xmlns="1035d7cc-1749-4d42-8622-4fff70f695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44E4337362B3B4F8B9637C79BB34A46" ma:contentTypeVersion="15" ma:contentTypeDescription="新しいドキュメントを作成します。" ma:contentTypeScope="" ma:versionID="cdeef7a40acf4858ca44ac5ed46e185b">
  <xsd:schema xmlns:xsd="http://www.w3.org/2001/XMLSchema" xmlns:xs="http://www.w3.org/2001/XMLSchema" xmlns:p="http://schemas.microsoft.com/office/2006/metadata/properties" xmlns:ns2="1035d7cc-1749-4d42-8622-4fff70f69555" xmlns:ns3="85ec59af-1a16-40a0-b163-384e34c79a5c" targetNamespace="http://schemas.microsoft.com/office/2006/metadata/properties" ma:root="true" ma:fieldsID="76bc614cfe752d9a79ded741ead4664a" ns2:_="" ns3:_="">
    <xsd:import namespace="1035d7cc-1749-4d42-8622-4fff70f69555"/>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5d7cc-1749-4d42-8622-4fff70f695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7502a40-ba52-4297-8391-c32358057ec9}"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1BF976-0041-49AA-A550-3BC5C2292AC2}">
  <ds:schemaRefs>
    <ds:schemaRef ds:uri="http://schemas.microsoft.com/office/2006/metadata/properties"/>
    <ds:schemaRef ds:uri="http://schemas.microsoft.com/office/infopath/2007/PartnerControls"/>
    <ds:schemaRef ds:uri="85ec59af-1a16-40a0-b163-384e34c79a5c"/>
    <ds:schemaRef ds:uri="a9b827ed-39f6-4e79-b039-84da7129a72d"/>
    <ds:schemaRef ds:uri="1035d7cc-1749-4d42-8622-4fff70f69555"/>
  </ds:schemaRefs>
</ds:datastoreItem>
</file>

<file path=customXml/itemProps2.xml><?xml version="1.0" encoding="utf-8"?>
<ds:datastoreItem xmlns:ds="http://schemas.openxmlformats.org/officeDocument/2006/customXml" ds:itemID="{6045D15D-C269-438D-927E-507B78E63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5d7cc-1749-4d42-8622-4fff70f69555"/>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104E77-1E8A-41C2-8899-2BD1065A3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別記様式1</vt:lpstr>
      <vt:lpstr>別記様式2</vt:lpstr>
      <vt:lpstr>別記様式3</vt:lpstr>
      <vt:lpstr>別記様式4</vt:lpstr>
      <vt:lpstr>別記様式5</vt:lpstr>
      <vt:lpstr>別記様式6</vt:lpstr>
      <vt:lpstr>別記様式7</vt:lpstr>
      <vt:lpstr>別記様式8</vt:lpstr>
      <vt:lpstr>別記様式９</vt:lpstr>
      <vt:lpstr>別記様式10</vt:lpstr>
      <vt:lpstr>別記様式11</vt:lpstr>
      <vt:lpstr>別記様式12</vt:lpstr>
      <vt:lpstr>別記様式13</vt:lpstr>
      <vt:lpstr>別記様式14</vt:lpstr>
      <vt:lpstr>別記様式15</vt:lpstr>
      <vt:lpstr>別紙１</vt:lpstr>
      <vt:lpstr>別紙２</vt:lpstr>
      <vt:lpstr>別紙３</vt:lpstr>
      <vt:lpstr>別記様式1!Print_Area</vt:lpstr>
      <vt:lpstr>別記様式10!Print_Area</vt:lpstr>
      <vt:lpstr>別記様式11!Print_Area</vt:lpstr>
      <vt:lpstr>別記様式14!Print_Area</vt:lpstr>
      <vt:lpstr>別記様式15!Print_Area</vt:lpstr>
      <vt:lpstr>別記様式5!Print_Area</vt:lpstr>
      <vt:lpstr>別記様式6!Print_Area</vt:lpstr>
      <vt:lpstr>別記様式7!Print_Area</vt:lpstr>
      <vt:lpstr>別記様式９!Print_Area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宮城県</cp:lastModifiedBy>
  <cp:revision/>
  <cp:lastPrinted>2025-03-03T07:17:02Z</cp:lastPrinted>
  <dcterms:created xsi:type="dcterms:W3CDTF">2020-10-23T01:11:35Z</dcterms:created>
  <dcterms:modified xsi:type="dcterms:W3CDTF">2025-04-17T07:06:14Z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0x010100344E4337362B3B4F8B9637C79BB34A46</vt:lpwstr>
  </property>
  <property fmtid="{D5CDD505-2E9C-101B-9397-08002B2CF9AE}" pid="3" name="MediaServiceImageTags">
    <vt:lpwstr/>
  </property>
</Properties>
</file>