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11" sheetId="2" r:id="rId1"/>
  </sheets>
  <definedNames>
    <definedName name="_xlnm.Print_Area" localSheetId="0">'11'!$A$1:$AB$41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<sst xmlns="http://schemas.openxmlformats.org/spreadsheetml/2006/main" count="182" uniqueCount="30">
  <si>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</si>
  <si>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</si>
  <si>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</si>
  <si>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</si>
  <si>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</si>
  <si>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</si>
  <si>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</si>
  <si>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</si>
  <si>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</si>
  <si>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</si>
  <si>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</si>
  <si>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</si>
  <si>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</si>
  <si>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</si>
  <si>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</si>
  <si>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</si>
  <si>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</si>
  <si>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</si>
  <si>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</si>
  <si>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</si>
  <si>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</si>
  <si>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</si>
  <si>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</si>
  <si>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</si>
  <si>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</si>
  <si>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</si>
  <si>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</si>
  <si>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</si>
  <si>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</si>
  <si>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令和６年１１月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</si>
</sst>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sqref="A1:IV65536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1246</v>
      </c>
      <c r="E10" s="13">
        <v>94519</v>
      </c>
      <c r="F10" s="13">
        <v>551</v>
      </c>
      <c r="G10" s="13">
        <v>61891</v>
      </c>
      <c r="H10" s="13">
        <v>348</v>
      </c>
      <c r="I10" s="13">
        <v>14349</v>
      </c>
      <c r="J10" s="13">
        <v>347</v>
      </c>
      <c r="K10" s="13">
        <v>18279</v>
      </c>
      <c r="L10" s="13">
        <v>975</v>
      </c>
      <c r="M10" s="13">
        <v>75582</v>
      </c>
      <c r="N10" s="13">
        <v>516</v>
      </c>
      <c r="O10" s="13">
        <v>57745</v>
      </c>
      <c r="P10" s="13">
        <v>300</v>
      </c>
      <c r="Q10" s="13">
        <v>12052</v>
      </c>
      <c r="R10" s="13">
        <v>159</v>
      </c>
      <c r="S10" s="13">
        <v>5785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351</v>
      </c>
      <c r="E11" s="13">
        <v>40384</v>
      </c>
      <c r="F11" s="13">
        <v>351</v>
      </c>
      <c r="G11" s="13">
        <v>40384</v>
      </c>
      <c r="H11" s="13">
        <v>0</v>
      </c>
      <c r="I11" s="13">
        <v>0</v>
      </c>
      <c r="J11" s="13">
        <v>0</v>
      </c>
      <c r="K11" s="13">
        <v>0</v>
      </c>
      <c r="L11" s="13">
        <v>325</v>
      </c>
      <c r="M11" s="13">
        <v>37150</v>
      </c>
      <c r="N11" s="22">
        <v>325</v>
      </c>
      <c r="O11" s="22">
        <v>37150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670</v>
      </c>
      <c r="E12" s="13">
        <v>32479</v>
      </c>
      <c r="F12" s="13">
        <v>17</v>
      </c>
      <c r="G12" s="13">
        <v>2754</v>
      </c>
      <c r="H12" s="13">
        <v>348</v>
      </c>
      <c r="I12" s="13">
        <v>14349</v>
      </c>
      <c r="J12" s="13">
        <v>305</v>
      </c>
      <c r="K12" s="13">
        <v>15376</v>
      </c>
      <c r="L12" s="13">
        <v>474</v>
      </c>
      <c r="M12" s="13">
        <v>20381</v>
      </c>
      <c r="N12" s="22">
        <v>15</v>
      </c>
      <c r="O12" s="22">
        <v>2544</v>
      </c>
      <c r="P12" s="22">
        <v>300</v>
      </c>
      <c r="Q12" s="22">
        <v>12052</v>
      </c>
      <c r="R12" s="22">
        <v>159</v>
      </c>
      <c r="S12" s="22">
        <v>5785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225</v>
      </c>
      <c r="E14" s="13">
        <v>21656</v>
      </c>
      <c r="F14" s="13">
        <v>183</v>
      </c>
      <c r="G14" s="13">
        <v>18753</v>
      </c>
      <c r="H14" s="13">
        <v>0</v>
      </c>
      <c r="I14" s="13">
        <v>0</v>
      </c>
      <c r="J14" s="13">
        <v>42</v>
      </c>
      <c r="K14" s="13">
        <v>2903</v>
      </c>
      <c r="L14" s="13">
        <v>176</v>
      </c>
      <c r="M14" s="13">
        <v>18051</v>
      </c>
      <c r="N14" s="22">
        <v>176</v>
      </c>
      <c r="O14" s="22">
        <v>18051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136</v>
      </c>
      <c r="E21" s="13">
        <v>9448</v>
      </c>
      <c r="F21" s="13">
        <v>3</v>
      </c>
      <c r="G21" s="13">
        <v>333</v>
      </c>
      <c r="H21" s="13">
        <v>0</v>
      </c>
      <c r="I21" s="13">
        <v>0</v>
      </c>
      <c r="J21" s="13">
        <v>133</v>
      </c>
      <c r="K21" s="13">
        <v>9115</v>
      </c>
      <c r="L21" s="13">
        <v>135</v>
      </c>
      <c r="M21" s="13">
        <v>9489</v>
      </c>
      <c r="N21" s="13">
        <v>32</v>
      </c>
      <c r="O21" s="13">
        <v>3813</v>
      </c>
      <c r="P21" s="13">
        <v>48</v>
      </c>
      <c r="Q21" s="13">
        <v>2297</v>
      </c>
      <c r="R21" s="13">
        <v>55</v>
      </c>
      <c r="S21" s="13">
        <v>3379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123</v>
      </c>
      <c r="F22" s="22">
        <v>1</v>
      </c>
      <c r="G22" s="22">
        <v>123</v>
      </c>
      <c r="H22" s="22">
        <v>0</v>
      </c>
      <c r="I22" s="22">
        <v>0</v>
      </c>
      <c r="J22" s="22">
        <v>0</v>
      </c>
      <c r="K22" s="22">
        <v>0</v>
      </c>
      <c r="L22" s="22">
        <v>25</v>
      </c>
      <c r="M22" s="22">
        <v>3111</v>
      </c>
      <c r="N22" s="22">
        <v>25</v>
      </c>
      <c r="O22" s="22">
        <v>3111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93</v>
      </c>
      <c r="E23" s="13">
        <v>6422</v>
      </c>
      <c r="F23" s="22">
        <v>2</v>
      </c>
      <c r="G23" s="22">
        <v>210</v>
      </c>
      <c r="H23" s="22">
        <v>0</v>
      </c>
      <c r="I23" s="22">
        <v>0</v>
      </c>
      <c r="J23" s="22">
        <v>91</v>
      </c>
      <c r="K23" s="22">
        <v>6212</v>
      </c>
      <c r="L23" s="22">
        <v>103</v>
      </c>
      <c r="M23" s="22">
        <v>5676</v>
      </c>
      <c r="N23" s="22">
        <v>0</v>
      </c>
      <c r="O23" s="22">
        <v>0</v>
      </c>
      <c r="P23" s="22">
        <v>48</v>
      </c>
      <c r="Q23" s="22">
        <v>2297</v>
      </c>
      <c r="R23" s="22">
        <v>55</v>
      </c>
      <c r="S23" s="22">
        <v>3379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42</v>
      </c>
      <c r="E25" s="13">
        <v>2903</v>
      </c>
      <c r="F25" s="22">
        <v>0</v>
      </c>
      <c r="G25" s="22">
        <v>0</v>
      </c>
      <c r="H25" s="22">
        <v>0</v>
      </c>
      <c r="I25" s="22">
        <v>0</v>
      </c>
      <c r="J25" s="22">
        <v>42</v>
      </c>
      <c r="K25" s="22">
        <v>2903</v>
      </c>
      <c r="L25" s="22">
        <v>7</v>
      </c>
      <c r="M25" s="22">
        <v>702</v>
      </c>
      <c r="N25" s="22">
        <v>7</v>
      </c>
      <c r="O25" s="22">
        <v>702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42</v>
      </c>
      <c r="E38" s="13">
        <f>SUM(AA14,K25,S25)</f>
        <v>2903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2025-01-07T01:15:51Z</dcterms:modified>
</cp:coreProperties>
</file>