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6" sheetId="2" r:id="rId1"/>
  </sheets>
  <definedNames>
    <definedName name="_xlnm.Print_Area" localSheetId="0">'6'!$A$1:$AB$41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<sst xmlns="http://schemas.openxmlformats.org/spreadsheetml/2006/main" count="182" uniqueCount="30">
  <si>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</si>
  <si>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</si>
  <si>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</si>
  <si>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</si>
  <si>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</si>
  <si>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</si>
  <si>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</si>
  <si>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</si>
  <si>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</si>
  <si>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</si>
  <si>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</si>
  <si>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</si>
  <si>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</si>
  <si>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</si>
  <si>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</si>
  <si>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</si>
  <si>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</si>
  <si>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</si>
  <si>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</si>
  <si>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</si>
  <si>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</si>
  <si>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</si>
  <si>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</si>
  <si>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</si>
  <si>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</si>
  <si>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</si>
  <si>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</si>
  <si>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</si>
  <si>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</si>
  <si>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令和６年６月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</si>
</sst>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L52" sqref="L52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1384</v>
      </c>
      <c r="E10" s="13">
        <v>96994</v>
      </c>
      <c r="F10" s="13">
        <v>572</v>
      </c>
      <c r="G10" s="13">
        <v>62505</v>
      </c>
      <c r="H10" s="13">
        <v>358</v>
      </c>
      <c r="I10" s="13">
        <v>14084</v>
      </c>
      <c r="J10" s="13">
        <v>454</v>
      </c>
      <c r="K10" s="13">
        <v>20405</v>
      </c>
      <c r="L10" s="13">
        <v>1032</v>
      </c>
      <c r="M10" s="13">
        <v>77509</v>
      </c>
      <c r="N10" s="13">
        <v>541</v>
      </c>
      <c r="O10" s="13">
        <v>58917</v>
      </c>
      <c r="P10" s="13">
        <v>292</v>
      </c>
      <c r="Q10" s="13">
        <v>11276</v>
      </c>
      <c r="R10" s="13">
        <v>199</v>
      </c>
      <c r="S10" s="13">
        <v>7316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356</v>
      </c>
      <c r="E11" s="13">
        <v>41069</v>
      </c>
      <c r="F11" s="13">
        <v>355</v>
      </c>
      <c r="G11" s="13">
        <v>40929</v>
      </c>
      <c r="H11" s="13">
        <v>0</v>
      </c>
      <c r="I11" s="13">
        <v>0</v>
      </c>
      <c r="J11" s="13">
        <v>1</v>
      </c>
      <c r="K11" s="13">
        <v>140</v>
      </c>
      <c r="L11" s="13">
        <v>326</v>
      </c>
      <c r="M11" s="13">
        <v>37558</v>
      </c>
      <c r="N11" s="22">
        <v>326</v>
      </c>
      <c r="O11" s="22">
        <v>37558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759</v>
      </c>
      <c r="E12" s="13">
        <v>31991</v>
      </c>
      <c r="F12" s="13">
        <v>21</v>
      </c>
      <c r="G12" s="13">
        <v>1509</v>
      </c>
      <c r="H12" s="13">
        <v>358</v>
      </c>
      <c r="I12" s="13">
        <v>14084</v>
      </c>
      <c r="J12" s="13">
        <v>380</v>
      </c>
      <c r="K12" s="13">
        <v>16398</v>
      </c>
      <c r="L12" s="13">
        <v>502</v>
      </c>
      <c r="M12" s="13">
        <v>19654</v>
      </c>
      <c r="N12" s="22">
        <v>21</v>
      </c>
      <c r="O12" s="22">
        <v>1509</v>
      </c>
      <c r="P12" s="22">
        <v>292</v>
      </c>
      <c r="Q12" s="22">
        <v>11276</v>
      </c>
      <c r="R12" s="22">
        <v>189</v>
      </c>
      <c r="S12" s="22">
        <v>6869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12</v>
      </c>
      <c r="E13" s="13">
        <v>704</v>
      </c>
      <c r="F13" s="13">
        <v>2</v>
      </c>
      <c r="G13" s="13">
        <v>257</v>
      </c>
      <c r="H13" s="13">
        <v>0</v>
      </c>
      <c r="I13" s="13">
        <v>0</v>
      </c>
      <c r="J13" s="13">
        <v>10</v>
      </c>
      <c r="K13" s="13">
        <v>447</v>
      </c>
      <c r="L13" s="13">
        <v>12</v>
      </c>
      <c r="M13" s="13">
        <v>704</v>
      </c>
      <c r="N13" s="22">
        <v>2</v>
      </c>
      <c r="O13" s="22">
        <v>257</v>
      </c>
      <c r="P13" s="22">
        <v>0</v>
      </c>
      <c r="Q13" s="22">
        <v>0</v>
      </c>
      <c r="R13" s="22">
        <v>10</v>
      </c>
      <c r="S13" s="22">
        <v>447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257</v>
      </c>
      <c r="E14" s="13">
        <v>23230</v>
      </c>
      <c r="F14" s="13">
        <v>194</v>
      </c>
      <c r="G14" s="13">
        <v>19810</v>
      </c>
      <c r="H14" s="13">
        <v>0</v>
      </c>
      <c r="I14" s="13">
        <v>0</v>
      </c>
      <c r="J14" s="13">
        <v>63</v>
      </c>
      <c r="K14" s="13">
        <v>3420</v>
      </c>
      <c r="L14" s="13">
        <v>192</v>
      </c>
      <c r="M14" s="13">
        <v>19593</v>
      </c>
      <c r="N14" s="22">
        <v>192</v>
      </c>
      <c r="O14" s="22">
        <v>19593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176</v>
      </c>
      <c r="E21" s="13">
        <v>8645</v>
      </c>
      <c r="F21" s="13">
        <v>0</v>
      </c>
      <c r="G21" s="13">
        <v>0</v>
      </c>
      <c r="H21" s="13">
        <v>0</v>
      </c>
      <c r="I21" s="13">
        <v>0</v>
      </c>
      <c r="J21" s="13">
        <v>176</v>
      </c>
      <c r="K21" s="13">
        <v>8645</v>
      </c>
      <c r="L21" s="13">
        <v>175</v>
      </c>
      <c r="M21" s="13">
        <v>10771</v>
      </c>
      <c r="N21" s="13">
        <v>30</v>
      </c>
      <c r="O21" s="13">
        <v>3519</v>
      </c>
      <c r="P21" s="13">
        <v>66</v>
      </c>
      <c r="Q21" s="13">
        <v>2808</v>
      </c>
      <c r="R21" s="13">
        <v>79</v>
      </c>
      <c r="S21" s="13">
        <v>4444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29</v>
      </c>
      <c r="M22" s="22">
        <v>3442</v>
      </c>
      <c r="N22" s="22">
        <v>28</v>
      </c>
      <c r="O22" s="22">
        <v>3302</v>
      </c>
      <c r="P22" s="22">
        <v>0</v>
      </c>
      <c r="Q22" s="22">
        <v>0</v>
      </c>
      <c r="R22" s="22">
        <v>1</v>
      </c>
      <c r="S22" s="22">
        <v>140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113</v>
      </c>
      <c r="E23" s="13">
        <v>5225</v>
      </c>
      <c r="F23" s="22">
        <v>0</v>
      </c>
      <c r="G23" s="22">
        <v>0</v>
      </c>
      <c r="H23" s="22">
        <v>0</v>
      </c>
      <c r="I23" s="22">
        <v>0</v>
      </c>
      <c r="J23" s="22">
        <v>113</v>
      </c>
      <c r="K23" s="22">
        <v>5225</v>
      </c>
      <c r="L23" s="22">
        <v>144</v>
      </c>
      <c r="M23" s="22">
        <v>7112</v>
      </c>
      <c r="N23" s="22">
        <v>0</v>
      </c>
      <c r="O23" s="22">
        <v>0</v>
      </c>
      <c r="P23" s="22">
        <v>66</v>
      </c>
      <c r="Q23" s="22">
        <v>2808</v>
      </c>
      <c r="R23" s="22">
        <v>78</v>
      </c>
      <c r="S23" s="22">
        <v>4304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63</v>
      </c>
      <c r="E25" s="13">
        <v>3420</v>
      </c>
      <c r="F25" s="22">
        <v>0</v>
      </c>
      <c r="G25" s="22">
        <v>0</v>
      </c>
      <c r="H25" s="22">
        <v>0</v>
      </c>
      <c r="I25" s="22">
        <v>0</v>
      </c>
      <c r="J25" s="22">
        <v>63</v>
      </c>
      <c r="K25" s="22">
        <v>3420</v>
      </c>
      <c r="L25" s="22">
        <v>2</v>
      </c>
      <c r="M25" s="22">
        <v>217</v>
      </c>
      <c r="N25" s="22">
        <v>2</v>
      </c>
      <c r="O25" s="22">
        <v>217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1</v>
      </c>
      <c r="E32" s="13">
        <v>69</v>
      </c>
      <c r="F32" s="13">
        <v>1</v>
      </c>
      <c r="G32" s="13">
        <v>69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69</v>
      </c>
      <c r="F33" s="22">
        <v>1</v>
      </c>
      <c r="G33" s="22">
        <v>69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63</v>
      </c>
      <c r="E38" s="13">
        <f>SUM(AA14,K25,S25)</f>
        <v>3420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2025-01-07T01:12:59Z</dcterms:modified>
</cp:coreProperties>
</file>