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<sst xmlns="http://schemas.openxmlformats.org/spreadsheetml/2006/main" count="200" uniqueCount="35">
  <si>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</si>
  <si>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</si>
  <si>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</si>
  <si>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</si>
  <si>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</si>
  <si>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</si>
  <si>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</si>
  <si>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</si>
  <si>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</si>
  <si>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</si>
  <si>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</si>
  <si>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</si>
  <si>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</si>
  <si>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</si>
  <si>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</si>
  <si>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</si>
  <si>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</si>
  <si>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</si>
  <si>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</si>
  <si>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</si>
  <si>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</si>
  <si>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</si>
  <si>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</si>
  <si>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</si>
  <si>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</si>
  <si>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</si>
  <si>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</si>
  <si>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</si>
  <si>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</si>
  <si>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</si>
  <si>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</si>
  <si>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</si>
  <si>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</si>
  <si>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</si>
  <si>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２０２２年１月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</si>
</sst>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H4" sqref="H4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1370</v>
      </c>
      <c r="E10" s="14">
        <v>102590</v>
      </c>
      <c r="F10" s="14">
        <v>585</v>
      </c>
      <c r="G10" s="14">
        <v>65379</v>
      </c>
      <c r="H10" s="14">
        <v>188</v>
      </c>
      <c r="I10" s="14">
        <v>8562</v>
      </c>
      <c r="J10" s="14">
        <v>597</v>
      </c>
      <c r="K10" s="14">
        <v>28649</v>
      </c>
      <c r="L10" s="14">
        <v>794</v>
      </c>
      <c r="M10" s="14">
        <v>71181</v>
      </c>
      <c r="N10" s="14">
        <v>550</v>
      </c>
      <c r="O10" s="14">
        <v>61139</v>
      </c>
      <c r="P10" s="14">
        <v>157</v>
      </c>
      <c r="Q10" s="14">
        <v>7009</v>
      </c>
      <c r="R10" s="14">
        <v>87</v>
      </c>
      <c r="S10" s="14">
        <v>3033</v>
      </c>
      <c r="T10" s="14">
        <v>24</v>
      </c>
      <c r="U10" s="14">
        <v>1120</v>
      </c>
      <c r="V10" s="14">
        <v>0</v>
      </c>
      <c r="W10" s="14">
        <v>0</v>
      </c>
      <c r="X10" s="14">
        <v>0</v>
      </c>
      <c r="Y10" s="14">
        <v>0</v>
      </c>
      <c r="Z10" s="14">
        <v>24</v>
      </c>
      <c r="AA10" s="14">
        <v>1120</v>
      </c>
    </row>
    <row r="11" spans="2:27" ht="13.5">
      <c r="B11" s="13" t="s">
        <v>10</v>
      </c>
      <c r="C11" s="6" t="s">
        <v>11</v>
      </c>
      <c r="D11" s="14">
        <v>327</v>
      </c>
      <c r="E11" s="14">
        <v>38606</v>
      </c>
      <c r="F11" s="14">
        <v>323</v>
      </c>
      <c r="G11" s="14">
        <v>38240</v>
      </c>
      <c r="H11" s="14">
        <v>4</v>
      </c>
      <c r="I11" s="14">
        <v>366</v>
      </c>
      <c r="J11" s="14">
        <v>0</v>
      </c>
      <c r="K11" s="14">
        <v>0</v>
      </c>
      <c r="L11" s="14">
        <v>296</v>
      </c>
      <c r="M11" s="14">
        <v>34832</v>
      </c>
      <c r="N11" s="26">
        <v>292</v>
      </c>
      <c r="O11" s="26">
        <v>34466</v>
      </c>
      <c r="P11" s="26">
        <v>4</v>
      </c>
      <c r="Q11" s="26">
        <v>366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702</v>
      </c>
      <c r="E12" s="14">
        <v>29616</v>
      </c>
      <c r="F12" s="14">
        <v>11</v>
      </c>
      <c r="G12" s="14">
        <v>794</v>
      </c>
      <c r="H12" s="14">
        <v>184</v>
      </c>
      <c r="I12" s="14">
        <v>8196</v>
      </c>
      <c r="J12" s="14">
        <v>507</v>
      </c>
      <c r="K12" s="14">
        <v>20626</v>
      </c>
      <c r="L12" s="14">
        <v>251</v>
      </c>
      <c r="M12" s="14">
        <v>10470</v>
      </c>
      <c r="N12" s="26">
        <v>11</v>
      </c>
      <c r="O12" s="26">
        <v>794</v>
      </c>
      <c r="P12" s="26">
        <v>153</v>
      </c>
      <c r="Q12" s="26">
        <v>6643</v>
      </c>
      <c r="R12" s="26">
        <v>87</v>
      </c>
      <c r="S12" s="26">
        <v>3033</v>
      </c>
      <c r="T12" s="14">
        <v>24</v>
      </c>
      <c r="U12" s="14">
        <v>1120</v>
      </c>
      <c r="V12" s="26">
        <v>0</v>
      </c>
      <c r="W12" s="26">
        <v>0</v>
      </c>
      <c r="X12" s="26">
        <v>0</v>
      </c>
      <c r="Y12" s="26">
        <v>0</v>
      </c>
      <c r="Z12" s="26">
        <v>24</v>
      </c>
      <c r="AA12" s="26">
        <v>1120</v>
      </c>
    </row>
    <row r="13" spans="2:27" ht="13.5">
      <c r="B13" s="13" t="s">
        <v>14</v>
      </c>
      <c r="C13" s="6" t="s">
        <v>15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341</v>
      </c>
      <c r="E14" s="14">
        <v>34368</v>
      </c>
      <c r="F14" s="14">
        <v>251</v>
      </c>
      <c r="G14" s="14">
        <v>26345</v>
      </c>
      <c r="H14" s="14">
        <v>0</v>
      </c>
      <c r="I14" s="14">
        <v>0</v>
      </c>
      <c r="J14" s="14">
        <v>90</v>
      </c>
      <c r="K14" s="14">
        <v>8023</v>
      </c>
      <c r="L14" s="14">
        <v>247</v>
      </c>
      <c r="M14" s="14">
        <v>25879</v>
      </c>
      <c r="N14" s="26">
        <v>247</v>
      </c>
      <c r="O14" s="26">
        <v>25879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416</v>
      </c>
      <c r="E21" s="14">
        <v>20615</v>
      </c>
      <c r="F21" s="14">
        <v>0</v>
      </c>
      <c r="G21" s="14">
        <v>0</v>
      </c>
      <c r="H21" s="14">
        <v>0</v>
      </c>
      <c r="I21" s="14">
        <v>0</v>
      </c>
      <c r="J21" s="14">
        <v>416</v>
      </c>
      <c r="K21" s="14">
        <v>20615</v>
      </c>
      <c r="L21" s="14">
        <v>135</v>
      </c>
      <c r="M21" s="14">
        <v>9571</v>
      </c>
      <c r="N21" s="14">
        <v>34</v>
      </c>
      <c r="O21" s="14">
        <v>4137</v>
      </c>
      <c r="P21" s="14">
        <v>31</v>
      </c>
      <c r="Q21" s="14">
        <v>1553</v>
      </c>
      <c r="R21" s="14">
        <v>70</v>
      </c>
      <c r="S21" s="14">
        <v>3881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0</v>
      </c>
      <c r="E22" s="14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v>30</v>
      </c>
      <c r="M22" s="27">
        <v>3671</v>
      </c>
      <c r="N22" s="26">
        <v>30</v>
      </c>
      <c r="O22" s="26">
        <v>3671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326</v>
      </c>
      <c r="E23" s="14">
        <v>12592</v>
      </c>
      <c r="F23" s="26">
        <v>0</v>
      </c>
      <c r="G23" s="26">
        <v>0</v>
      </c>
      <c r="H23" s="26">
        <v>0</v>
      </c>
      <c r="I23" s="26">
        <v>0</v>
      </c>
      <c r="J23" s="26">
        <v>326</v>
      </c>
      <c r="K23" s="26">
        <v>12592</v>
      </c>
      <c r="L23" s="27">
        <v>101</v>
      </c>
      <c r="M23" s="27">
        <v>5434</v>
      </c>
      <c r="N23" s="26">
        <v>0</v>
      </c>
      <c r="O23" s="26">
        <v>0</v>
      </c>
      <c r="P23" s="26">
        <v>31</v>
      </c>
      <c r="Q23" s="26">
        <v>1553</v>
      </c>
      <c r="R23" s="26">
        <v>70</v>
      </c>
      <c r="S23" s="26">
        <v>3881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90</v>
      </c>
      <c r="E25" s="14">
        <v>8023</v>
      </c>
      <c r="F25" s="26">
        <v>0</v>
      </c>
      <c r="G25" s="26">
        <v>0</v>
      </c>
      <c r="H25" s="26">
        <v>0</v>
      </c>
      <c r="I25" s="26">
        <v>0</v>
      </c>
      <c r="J25" s="26">
        <v>90</v>
      </c>
      <c r="K25" s="26">
        <v>8023</v>
      </c>
      <c r="L25" s="27">
        <v>4</v>
      </c>
      <c r="M25" s="27">
        <v>466</v>
      </c>
      <c r="N25" s="26">
        <v>4</v>
      </c>
      <c r="O25" s="26">
        <v>466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1</v>
      </c>
      <c r="E32" s="14">
        <v>103</v>
      </c>
      <c r="F32" s="14">
        <v>1</v>
      </c>
      <c r="G32" s="14">
        <v>103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1</v>
      </c>
      <c r="E33" s="14">
        <v>103</v>
      </c>
      <c r="F33" s="26">
        <v>1</v>
      </c>
      <c r="G33" s="26">
        <v>103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90</v>
      </c>
      <c r="E38" s="14">
        <f>SUM(AA14,K25,S25)</f>
        <v>8023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2022-02-28T06:47:56Z</dcterms:modified>
  <cp:category/>
  <cp:version/>
  <cp:contentType/>
  <cp:contentStatus/>
</cp:coreProperties>
</file>