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30"/>
  </bookViews>
  <sheets>
    <sheet name="Sheet1" sheetId="1" r:id="rId1"/>
  </sheets>
  <definedNames>
    <definedName name="_xlnm.Print_Area" localSheetId="0">Sheet1!$A$1:$L$46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<sst xmlns="http://schemas.openxmlformats.org/spreadsheetml/2006/main" count="94" uniqueCount="49">
  <si>
    <t>利府町</t>
  </si>
  <si>
    <t>名取市</t>
  </si>
  <si>
    <t>石巻市</t>
  </si>
  <si>
    <t>大和町</t>
  </si>
  <si>
    <t>塩竈市</t>
  </si>
  <si>
    <t>多賀城市</t>
  </si>
  <si>
    <t>気仙沼市</t>
  </si>
  <si>
    <t>白石市</t>
  </si>
  <si>
    <t>岩沼市</t>
  </si>
  <si>
    <t>大河原町</t>
  </si>
  <si>
    <t>角田市</t>
  </si>
  <si>
    <t>柴田町</t>
  </si>
  <si>
    <t>東松島市</t>
  </si>
  <si>
    <t>七ヶ浜町</t>
  </si>
  <si>
    <t>登米市</t>
  </si>
  <si>
    <t>大衡村</t>
  </si>
  <si>
    <t>栗原市</t>
  </si>
  <si>
    <t>大崎市</t>
  </si>
  <si>
    <t>亘理町</t>
  </si>
  <si>
    <t>色麻町</t>
  </si>
  <si>
    <t>富谷市</t>
    <rPh sb="2" eb="3">
      <t>シ</t>
    </rPh>
    <phoneticPr fontId="10"/>
  </si>
  <si>
    <t>蔵王町</t>
  </si>
  <si>
    <t>村田町</t>
  </si>
  <si>
    <t>七ヶ宿町</t>
    <phoneticPr fontId="3"/>
  </si>
  <si>
    <t>美里町</t>
  </si>
  <si>
    <t>川崎町</t>
  </si>
  <si>
    <t>丸森町</t>
  </si>
  <si>
    <t>涌谷町</t>
  </si>
  <si>
    <t>大郷町</t>
  </si>
  <si>
    <t>山元町</t>
  </si>
  <si>
    <t>加美町</t>
  </si>
  <si>
    <t>松島町</t>
  </si>
  <si>
    <t>南三陸町</t>
  </si>
  <si>
    <t>女川町</t>
  </si>
  <si>
    <t>仙台市</t>
  </si>
  <si>
    <t>2．市町村別平均寿命 : 男女別</t>
    <rPh sb="2" eb="5">
      <t>シチョウソン</t>
    </rPh>
    <rPh sb="5" eb="6">
      <t>ベツ</t>
    </rPh>
    <rPh sb="6" eb="8">
      <t>ヘイキン</t>
    </rPh>
    <rPh sb="8" eb="10">
      <t>ジュミョウ</t>
    </rPh>
    <rPh sb="13" eb="15">
      <t>ダンジョ</t>
    </rPh>
    <rPh sb="15" eb="16">
      <t>ベツ</t>
    </rPh>
    <phoneticPr fontId="10"/>
  </si>
  <si>
    <t>男性</t>
    <rPh sb="0" eb="2">
      <t>ダンセイ</t>
    </rPh>
    <phoneticPr fontId="10"/>
  </si>
  <si>
    <t>平成
17年</t>
    <rPh sb="0" eb="2">
      <t>ヘイセイ</t>
    </rPh>
    <rPh sb="5" eb="6">
      <t>ネン</t>
    </rPh>
    <phoneticPr fontId="3"/>
  </si>
  <si>
    <t>平成
22年</t>
    <rPh sb="0" eb="2">
      <t>ヘイセイ</t>
    </rPh>
    <rPh sb="5" eb="6">
      <t>ネン</t>
    </rPh>
    <phoneticPr fontId="3"/>
  </si>
  <si>
    <t>平成
27年</t>
    <rPh sb="0" eb="2">
      <t>ヘイセイ</t>
    </rPh>
    <rPh sb="5" eb="6">
      <t>ネン</t>
    </rPh>
    <phoneticPr fontId="3"/>
  </si>
  <si>
    <t>H27-H17
伸縮</t>
    <rPh sb="8" eb="10">
      <t>シンシュク</t>
    </rPh>
    <phoneticPr fontId="10"/>
  </si>
  <si>
    <t>女性</t>
    <rPh sb="0" eb="2">
      <t>ジョセイ</t>
    </rPh>
    <phoneticPr fontId="10"/>
  </si>
  <si>
    <t>宮城県</t>
  </si>
  <si>
    <t>青葉区</t>
  </si>
  <si>
    <t>宮城野区</t>
  </si>
  <si>
    <t>若林区</t>
  </si>
  <si>
    <t>太白区</t>
  </si>
  <si>
    <t>泉区</t>
  </si>
  <si>
    <t>資料：市区町村別生命表</t>
    <rPh sb="0" eb="2">
      <t>シリョウ</t>
    </rPh>
    <rPh sb="3" eb="5">
      <t>シク</t>
    </rPh>
    <rPh sb="5" eb="7">
      <t>チョウソン</t>
    </rPh>
    <rPh sb="7" eb="8">
      <t>ベツ</t>
    </rPh>
    <rPh sb="8" eb="10">
      <t>セイメイ</t>
    </rPh>
    <rPh sb="10" eb="11">
      <t>ヒョウ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</si>
</sst>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_ "/>
  </numFmts>
  <fonts count="1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明朝"/>
      <family val="2"/>
      <charset val="128"/>
    </font>
    <font>
      <sz val="9"/>
      <color theme="1"/>
      <name val="ＭＳ Ｐ明朝"/>
      <family val="1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ＭＳ Ｐ明朝"/>
      <family val="2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inor"/>
    </font>
    <font>
      <sz val="11"/>
      <color theme="1"/>
      <name val="Arial Unicode MS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auto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auto="1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/>
      <top style="double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32">
    <xf numFmtId="0" fontId="0" fillId="0" borderId="0" xfId="0">
      <alignment vertical="center"/>
    </xf>
    <xf numFmtId="0" fontId="5" fillId="0" borderId="0" xfId="9" applyFont="1">
      <alignment vertical="center"/>
    </xf>
    <xf numFmtId="0" fontId="8" fillId="0" borderId="0" xfId="9" applyFont="1">
      <alignment vertical="center"/>
    </xf>
    <xf numFmtId="0" fontId="4" fillId="0" borderId="0" xfId="9" applyFont="1">
      <alignment vertical="center"/>
    </xf>
    <xf numFmtId="0" fontId="8" fillId="2" borderId="12" xfId="3" applyFont="1" applyFill="1" applyBorder="1" applyAlignment="1">
      <alignment horizontal="center" vertical="center"/>
    </xf>
    <xf numFmtId="0" fontId="8" fillId="2" borderId="8" xfId="3" applyFont="1" applyFill="1" applyBorder="1" applyAlignment="1">
      <alignment horizontal="center" vertical="center" wrapText="1"/>
    </xf>
    <xf numFmtId="0" fontId="8" fillId="2" borderId="13" xfId="3" applyFont="1" applyFill="1" applyBorder="1" applyAlignment="1">
      <alignment horizontal="center" vertical="center" wrapText="1"/>
    </xf>
    <xf numFmtId="0" fontId="8" fillId="2" borderId="13" xfId="9" applyFont="1" applyFill="1" applyBorder="1" applyAlignment="1">
      <alignment horizontal="center" vertical="center" wrapText="1"/>
    </xf>
    <xf numFmtId="0" fontId="8" fillId="2" borderId="12" xfId="9" applyFont="1" applyFill="1" applyBorder="1" applyAlignment="1">
      <alignment horizontal="center" vertical="center"/>
    </xf>
    <xf numFmtId="0" fontId="8" fillId="2" borderId="9" xfId="9" applyFont="1" applyFill="1" applyBorder="1" applyAlignment="1">
      <alignment horizontal="center" vertical="center" wrapText="1"/>
    </xf>
    <xf numFmtId="0" fontId="8" fillId="2" borderId="14" xfId="3" applyFont="1" applyFill="1" applyBorder="1" applyAlignment="1">
      <alignment horizontal="distributed" vertical="center"/>
    </xf>
    <xf numFmtId="176" fontId="11" fillId="0" borderId="15" xfId="3" applyNumberFormat="1" applyFont="1" applyBorder="1" applyAlignment="1">
      <alignment vertical="center"/>
    </xf>
    <xf numFmtId="176" fontId="11" fillId="0" borderId="16" xfId="3" applyNumberFormat="1" applyFont="1" applyBorder="1" applyAlignment="1">
      <alignment vertical="center"/>
    </xf>
    <xf numFmtId="176" fontId="11" fillId="0" borderId="17" xfId="9" applyNumberFormat="1" applyFont="1" applyBorder="1" applyAlignment="1">
      <alignment horizontal="right" vertical="center"/>
    </xf>
    <xf numFmtId="177" fontId="11" fillId="0" borderId="18" xfId="9" applyNumberFormat="1" applyFont="1" applyBorder="1" applyAlignment="1">
      <alignment horizontal="right" vertical="center"/>
    </xf>
    <xf numFmtId="0" fontId="8" fillId="2" borderId="19" xfId="3" applyFont="1" applyFill="1" applyBorder="1" applyAlignment="1">
      <alignment horizontal="distributed" vertical="center"/>
    </xf>
    <xf numFmtId="176" fontId="11" fillId="0" borderId="10" xfId="3" applyNumberFormat="1" applyFont="1" applyBorder="1" applyAlignment="1">
      <alignment vertical="center"/>
    </xf>
    <xf numFmtId="176" fontId="11" fillId="0" borderId="20" xfId="3" applyNumberFormat="1" applyFont="1" applyBorder="1" applyAlignment="1">
      <alignment vertical="center"/>
    </xf>
    <xf numFmtId="176" fontId="11" fillId="0" borderId="20" xfId="9" applyNumberFormat="1" applyFont="1" applyBorder="1" applyAlignment="1">
      <alignment horizontal="right" vertical="center"/>
    </xf>
    <xf numFmtId="177" fontId="11" fillId="0" borderId="11" xfId="9" applyNumberFormat="1" applyFont="1" applyBorder="1" applyAlignment="1">
      <alignment horizontal="right" vertical="center"/>
    </xf>
    <xf numFmtId="0" fontId="8" fillId="2" borderId="3" xfId="3" applyFont="1" applyFill="1" applyBorder="1" applyAlignment="1">
      <alignment horizontal="distributed" vertical="center"/>
    </xf>
    <xf numFmtId="176" fontId="11" fillId="0" borderId="4" xfId="3" applyNumberFormat="1" applyFont="1" applyBorder="1" applyAlignment="1">
      <alignment vertical="center"/>
    </xf>
    <xf numFmtId="176" fontId="11" fillId="0" borderId="7" xfId="3" applyNumberFormat="1" applyFont="1" applyBorder="1" applyAlignment="1">
      <alignment vertical="center"/>
    </xf>
    <xf numFmtId="176" fontId="11" fillId="0" borderId="7" xfId="9" applyNumberFormat="1" applyFont="1" applyBorder="1" applyAlignment="1">
      <alignment horizontal="right" vertical="center"/>
    </xf>
    <xf numFmtId="177" fontId="11" fillId="0" borderId="5" xfId="9" applyNumberFormat="1" applyFont="1" applyBorder="1" applyAlignment="1">
      <alignment horizontal="right" vertical="center"/>
    </xf>
    <xf numFmtId="0" fontId="8" fillId="2" borderId="21" xfId="3" applyFont="1" applyFill="1" applyBorder="1" applyAlignment="1">
      <alignment horizontal="distributed" vertical="center"/>
    </xf>
    <xf numFmtId="176" fontId="11" fillId="0" borderId="1" xfId="3" applyNumberFormat="1" applyFont="1" applyBorder="1" applyAlignment="1">
      <alignment vertical="center"/>
    </xf>
    <xf numFmtId="176" fontId="11" fillId="0" borderId="6" xfId="3" applyNumberFormat="1" applyFont="1" applyBorder="1" applyAlignment="1">
      <alignment vertical="center"/>
    </xf>
    <xf numFmtId="176" fontId="11" fillId="0" borderId="6" xfId="9" applyNumberFormat="1" applyFont="1" applyBorder="1" applyAlignment="1">
      <alignment horizontal="right" vertical="center"/>
    </xf>
    <xf numFmtId="177" fontId="11" fillId="0" borderId="2" xfId="9" applyNumberFormat="1" applyFont="1" applyBorder="1" applyAlignment="1">
      <alignment horizontal="right" vertical="center"/>
    </xf>
    <xf numFmtId="0" fontId="4" fillId="0" borderId="0" xfId="9" applyFont="1" applyAlignment="1">
      <alignment vertical="center"/>
    </xf>
    <xf numFmtId="0" fontId="9" fillId="0" borderId="0" xfId="9" applyFont="1" applyAlignment="1">
      <alignment horizontal="center" vertical="center"/>
    </xf>
  </cellXfs>
  <cellStyles count="11">
    <cellStyle name="桁区切り 4" xfId="5"/>
    <cellStyle name="桁区切り 7 3" xfId="2"/>
    <cellStyle name="桁区切り 8" xfId="7"/>
    <cellStyle name="標準" xfId="0" builtinId="0"/>
    <cellStyle name="標準 11 5 2" xfId="6"/>
    <cellStyle name="標準 11 6" xfId="1"/>
    <cellStyle name="標準 2 2 4" xfId="8"/>
    <cellStyle name="標準 2 3" xfId="3"/>
    <cellStyle name="標準 23" xfId="10"/>
    <cellStyle name="標準 4" xfId="9"/>
    <cellStyle name="標準 5" xfId="4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7"/>
  <sheetViews>
    <sheetView showGridLines="0" tabSelected="1" zoomScale="85" zoomScaleNormal="85" zoomScaleSheetLayoutView="85" workbookViewId="0">
      <selection sqref="A1:XFD1048576"/>
    </sheetView>
  </sheetViews>
  <sheetFormatPr defaultColWidth="9" defaultRowHeight="13.5"/>
  <cols>
    <col min="1" max="1" width="2.875" customWidth="1"/>
    <col min="2" max="2" width="9.875" customWidth="1"/>
    <col min="3" max="6" width="8.875" customWidth="1"/>
    <col min="7" max="7" width="9.875" customWidth="1"/>
    <col min="8" max="11" width="8.875" customWidth="1"/>
    <col min="12" max="12" width="3.125" customWidth="1"/>
  </cols>
  <sheetData>
    <row r="1" spans="2:11" s="1" customFormat="1" ht="18" customHeight="1">
      <c r="B1" s="2"/>
      <c r="C1" s="2"/>
      <c r="D1" s="2"/>
      <c r="E1" s="2"/>
      <c r="F1" s="2"/>
      <c r="G1" s="2"/>
      <c r="H1" s="2"/>
      <c r="I1" s="2"/>
      <c r="J1" s="2"/>
      <c r="K1" s="2"/>
    </row>
    <row r="2" spans="2:11" s="1" customFormat="1" ht="18" customHeight="1">
      <c r="B2" s="31" t="s">
        <v>35</v>
      </c>
      <c r="C2" s="31"/>
      <c r="D2" s="31"/>
      <c r="E2" s="31"/>
      <c r="F2" s="31"/>
      <c r="G2" s="31"/>
      <c r="H2" s="31"/>
      <c r="I2" s="31"/>
      <c r="J2" s="31"/>
      <c r="K2" s="31"/>
    </row>
    <row r="3" spans="2:11" s="1" customFormat="1" ht="11.25" customHeight="1" thickBot="1">
      <c r="B3" s="2"/>
      <c r="C3" s="2"/>
      <c r="D3" s="2"/>
      <c r="E3" s="2"/>
      <c r="F3" s="2"/>
      <c r="G3" s="2"/>
      <c r="H3" s="2"/>
      <c r="I3" s="2"/>
      <c r="J3" s="2"/>
      <c r="K3" s="2"/>
    </row>
    <row r="4" spans="2:11" s="1" customFormat="1" ht="29.25" customHeight="1" thickBot="1">
      <c r="B4" s="4" t="s">
        <v>36</v>
      </c>
      <c r="C4" s="5" t="s">
        <v>37</v>
      </c>
      <c r="D4" s="5" t="s">
        <v>38</v>
      </c>
      <c r="E4" s="6" t="s">
        <v>39</v>
      </c>
      <c r="F4" s="7" t="s">
        <v>40</v>
      </c>
      <c r="G4" s="8" t="s">
        <v>41</v>
      </c>
      <c r="H4" s="5" t="s">
        <v>37</v>
      </c>
      <c r="I4" s="5" t="s">
        <v>38</v>
      </c>
      <c r="J4" s="6" t="s">
        <v>39</v>
      </c>
      <c r="K4" s="9" t="s">
        <v>40</v>
      </c>
    </row>
    <row r="5" spans="2:11" s="1" customFormat="1" ht="16.5" customHeight="1" thickTop="1" thickBot="1">
      <c r="B5" s="10" t="s">
        <v>42</v>
      </c>
      <c r="C5" s="11">
        <v>78.599999999999994</v>
      </c>
      <c r="D5" s="11">
        <v>79.7</v>
      </c>
      <c r="E5" s="12">
        <v>81</v>
      </c>
      <c r="F5" s="13">
        <v>2.4000000000000057</v>
      </c>
      <c r="G5" s="10" t="s">
        <v>42</v>
      </c>
      <c r="H5" s="11">
        <v>85.7</v>
      </c>
      <c r="I5" s="11">
        <v>86.4</v>
      </c>
      <c r="J5" s="12">
        <v>87.2</v>
      </c>
      <c r="K5" s="14">
        <v>1.5</v>
      </c>
    </row>
    <row r="6" spans="2:11" s="1" customFormat="1" ht="16.5" customHeight="1" thickTop="1">
      <c r="B6" s="15" t="s">
        <v>34</v>
      </c>
      <c r="C6" s="16">
        <v>79.8</v>
      </c>
      <c r="D6" s="16">
        <v>80.599999999999994</v>
      </c>
      <c r="E6" s="17">
        <v>81.7</v>
      </c>
      <c r="F6" s="18">
        <v>1.9000000000000057</v>
      </c>
      <c r="G6" s="15" t="s">
        <v>34</v>
      </c>
      <c r="H6" s="16">
        <v>86.2</v>
      </c>
      <c r="I6" s="16">
        <v>86.8</v>
      </c>
      <c r="J6" s="17">
        <v>87.6</v>
      </c>
      <c r="K6" s="19">
        <v>1.3999999999999915</v>
      </c>
    </row>
    <row r="7" spans="2:11" s="1" customFormat="1" ht="16.5" customHeight="1">
      <c r="B7" s="20" t="s">
        <v>43</v>
      </c>
      <c r="C7" s="21">
        <v>79.599999999999994</v>
      </c>
      <c r="D7" s="21">
        <v>80.8</v>
      </c>
      <c r="E7" s="22">
        <v>81.7</v>
      </c>
      <c r="F7" s="23">
        <v>2.1000000000000085</v>
      </c>
      <c r="G7" s="20" t="s">
        <v>43</v>
      </c>
      <c r="H7" s="21">
        <v>86.3</v>
      </c>
      <c r="I7" s="21">
        <v>87</v>
      </c>
      <c r="J7" s="22">
        <v>87.5</v>
      </c>
      <c r="K7" s="24">
        <v>1.2000000000000028</v>
      </c>
    </row>
    <row r="8" spans="2:11" s="1" customFormat="1" ht="16.5" customHeight="1">
      <c r="B8" s="20" t="s">
        <v>44</v>
      </c>
      <c r="C8" s="21">
        <v>79.2</v>
      </c>
      <c r="D8" s="21">
        <v>80</v>
      </c>
      <c r="E8" s="22">
        <v>81.599999999999994</v>
      </c>
      <c r="F8" s="23">
        <v>2.3999999999999915</v>
      </c>
      <c r="G8" s="20" t="s">
        <v>44</v>
      </c>
      <c r="H8" s="21">
        <v>86.1</v>
      </c>
      <c r="I8" s="21">
        <v>86.6</v>
      </c>
      <c r="J8" s="22">
        <v>87.5</v>
      </c>
      <c r="K8" s="24">
        <v>1.4000000000000057</v>
      </c>
    </row>
    <row r="9" spans="2:11" s="1" customFormat="1" ht="16.5" customHeight="1">
      <c r="B9" s="20" t="s">
        <v>45</v>
      </c>
      <c r="C9" s="21">
        <v>78.8</v>
      </c>
      <c r="D9" s="21">
        <v>79.900000000000006</v>
      </c>
      <c r="E9" s="22">
        <v>81.5</v>
      </c>
      <c r="F9" s="23">
        <v>2.7000000000000028</v>
      </c>
      <c r="G9" s="20" t="s">
        <v>45</v>
      </c>
      <c r="H9" s="21">
        <v>86.1</v>
      </c>
      <c r="I9" s="21">
        <v>86.4</v>
      </c>
      <c r="J9" s="22">
        <v>87.4</v>
      </c>
      <c r="K9" s="24">
        <v>1.3000000000000114</v>
      </c>
    </row>
    <row r="10" spans="2:11" s="1" customFormat="1" ht="16.5" customHeight="1">
      <c r="B10" s="20" t="s">
        <v>46</v>
      </c>
      <c r="C10" s="21">
        <v>79.7</v>
      </c>
      <c r="D10" s="21">
        <v>80.3</v>
      </c>
      <c r="E10" s="22">
        <v>81.400000000000006</v>
      </c>
      <c r="F10" s="23">
        <v>1.7000000000000028</v>
      </c>
      <c r="G10" s="20" t="s">
        <v>46</v>
      </c>
      <c r="H10" s="21">
        <v>86.4</v>
      </c>
      <c r="I10" s="21">
        <v>86.9</v>
      </c>
      <c r="J10" s="22">
        <v>87.6</v>
      </c>
      <c r="K10" s="24">
        <v>1.1999999999999886</v>
      </c>
    </row>
    <row r="11" spans="2:11" s="1" customFormat="1" ht="16.5" customHeight="1">
      <c r="B11" s="20" t="s">
        <v>47</v>
      </c>
      <c r="C11" s="21">
        <v>80.8</v>
      </c>
      <c r="D11" s="21">
        <v>81.5</v>
      </c>
      <c r="E11" s="22">
        <v>82.2</v>
      </c>
      <c r="F11" s="23">
        <v>1.4000000000000057</v>
      </c>
      <c r="G11" s="20" t="s">
        <v>47</v>
      </c>
      <c r="H11" s="21">
        <v>85.9</v>
      </c>
      <c r="I11" s="21">
        <v>87</v>
      </c>
      <c r="J11" s="22">
        <v>87.9</v>
      </c>
      <c r="K11" s="24">
        <v>2</v>
      </c>
    </row>
    <row r="12" spans="2:11" s="1" customFormat="1" ht="16.5" customHeight="1">
      <c r="B12" s="20" t="s">
        <v>2</v>
      </c>
      <c r="C12" s="21">
        <v>76.900000000000006</v>
      </c>
      <c r="D12" s="21">
        <v>78.5</v>
      </c>
      <c r="E12" s="22">
        <v>80.3</v>
      </c>
      <c r="F12" s="23">
        <v>3.3999999999999915</v>
      </c>
      <c r="G12" s="20" t="s">
        <v>2</v>
      </c>
      <c r="H12" s="21">
        <v>84.9</v>
      </c>
      <c r="I12" s="21">
        <v>85.5</v>
      </c>
      <c r="J12" s="22">
        <v>86.7</v>
      </c>
      <c r="K12" s="24">
        <v>1.7999999999999972</v>
      </c>
    </row>
    <row r="13" spans="2:11" s="1" customFormat="1" ht="16.5" customHeight="1">
      <c r="B13" s="20" t="s">
        <v>4</v>
      </c>
      <c r="C13" s="21">
        <v>78.5</v>
      </c>
      <c r="D13" s="21">
        <v>78.8</v>
      </c>
      <c r="E13" s="22">
        <v>80.2</v>
      </c>
      <c r="F13" s="23">
        <v>1.7000000000000028</v>
      </c>
      <c r="G13" s="20" t="s">
        <v>4</v>
      </c>
      <c r="H13" s="21">
        <v>85.8</v>
      </c>
      <c r="I13" s="21">
        <v>86.2</v>
      </c>
      <c r="J13" s="22">
        <v>86.8</v>
      </c>
      <c r="K13" s="24">
        <v>1</v>
      </c>
    </row>
    <row r="14" spans="2:11" s="1" customFormat="1" ht="16.5" customHeight="1">
      <c r="B14" s="20" t="s">
        <v>6</v>
      </c>
      <c r="C14" s="21">
        <v>77.400000000000006</v>
      </c>
      <c r="D14" s="21">
        <v>79.099999999999994</v>
      </c>
      <c r="E14" s="22">
        <v>80</v>
      </c>
      <c r="F14" s="23">
        <v>2.5999999999999943</v>
      </c>
      <c r="G14" s="20" t="s">
        <v>6</v>
      </c>
      <c r="H14" s="21">
        <v>85.3</v>
      </c>
      <c r="I14" s="21">
        <v>86.4</v>
      </c>
      <c r="J14" s="22">
        <v>86.7</v>
      </c>
      <c r="K14" s="24">
        <v>1.4000000000000057</v>
      </c>
    </row>
    <row r="15" spans="2:11" s="1" customFormat="1" ht="16.5" customHeight="1">
      <c r="B15" s="20" t="s">
        <v>7</v>
      </c>
      <c r="C15" s="21">
        <v>78.900000000000006</v>
      </c>
      <c r="D15" s="21">
        <v>79.3</v>
      </c>
      <c r="E15" s="22">
        <v>80.7</v>
      </c>
      <c r="F15" s="23">
        <v>1.7999999999999972</v>
      </c>
      <c r="G15" s="20" t="s">
        <v>7</v>
      </c>
      <c r="H15" s="21">
        <v>85.8</v>
      </c>
      <c r="I15" s="21">
        <v>86.6</v>
      </c>
      <c r="J15" s="22">
        <v>87</v>
      </c>
      <c r="K15" s="24">
        <v>1.2000000000000028</v>
      </c>
    </row>
    <row r="16" spans="2:11" s="1" customFormat="1" ht="16.5" customHeight="1">
      <c r="B16" s="20" t="s">
        <v>1</v>
      </c>
      <c r="C16" s="21">
        <v>79.8</v>
      </c>
      <c r="D16" s="21">
        <v>80</v>
      </c>
      <c r="E16" s="22">
        <v>81.099999999999994</v>
      </c>
      <c r="F16" s="23">
        <v>1.2999999999999972</v>
      </c>
      <c r="G16" s="20" t="s">
        <v>1</v>
      </c>
      <c r="H16" s="21">
        <v>86.2</v>
      </c>
      <c r="I16" s="21">
        <v>86.9</v>
      </c>
      <c r="J16" s="22">
        <v>87.1</v>
      </c>
      <c r="K16" s="24">
        <v>0.89999999999999147</v>
      </c>
    </row>
    <row r="17" spans="2:11" s="1" customFormat="1" ht="16.5" customHeight="1">
      <c r="B17" s="20" t="s">
        <v>10</v>
      </c>
      <c r="C17" s="21">
        <v>78.8</v>
      </c>
      <c r="D17" s="21">
        <v>79.599999999999994</v>
      </c>
      <c r="E17" s="22">
        <v>80.5</v>
      </c>
      <c r="F17" s="23">
        <v>1.7000000000000028</v>
      </c>
      <c r="G17" s="20" t="s">
        <v>10</v>
      </c>
      <c r="H17" s="21">
        <v>85.9</v>
      </c>
      <c r="I17" s="21">
        <v>86.1</v>
      </c>
      <c r="J17" s="22">
        <v>87.2</v>
      </c>
      <c r="K17" s="24">
        <v>1.2999999999999972</v>
      </c>
    </row>
    <row r="18" spans="2:11" s="1" customFormat="1" ht="16.5" customHeight="1">
      <c r="B18" s="20" t="s">
        <v>5</v>
      </c>
      <c r="C18" s="21">
        <v>79.5</v>
      </c>
      <c r="D18" s="21">
        <v>79.7</v>
      </c>
      <c r="E18" s="22">
        <v>81.2</v>
      </c>
      <c r="F18" s="23">
        <v>1.7000000000000028</v>
      </c>
      <c r="G18" s="20" t="s">
        <v>5</v>
      </c>
      <c r="H18" s="21">
        <v>86.4</v>
      </c>
      <c r="I18" s="21">
        <v>87.2</v>
      </c>
      <c r="J18" s="22">
        <v>86.7</v>
      </c>
      <c r="K18" s="24">
        <v>0.29999999999999716</v>
      </c>
    </row>
    <row r="19" spans="2:11" s="1" customFormat="1" ht="16.5" customHeight="1">
      <c r="B19" s="20" t="s">
        <v>8</v>
      </c>
      <c r="C19" s="21">
        <v>79.2</v>
      </c>
      <c r="D19" s="21">
        <v>79.3</v>
      </c>
      <c r="E19" s="22">
        <v>81.599999999999994</v>
      </c>
      <c r="F19" s="23">
        <v>2.3999999999999915</v>
      </c>
      <c r="G19" s="20" t="s">
        <v>8</v>
      </c>
      <c r="H19" s="21">
        <v>86.7</v>
      </c>
      <c r="I19" s="21">
        <v>85.8</v>
      </c>
      <c r="J19" s="22">
        <v>87.4</v>
      </c>
      <c r="K19" s="24">
        <v>0.70000000000000284</v>
      </c>
    </row>
    <row r="20" spans="2:11" s="1" customFormat="1" ht="16.5" customHeight="1">
      <c r="B20" s="20" t="s">
        <v>14</v>
      </c>
      <c r="C20" s="21">
        <v>77.099999999999994</v>
      </c>
      <c r="D20" s="21">
        <v>78.3</v>
      </c>
      <c r="E20" s="22">
        <v>80.599999999999994</v>
      </c>
      <c r="F20" s="23">
        <v>3.5</v>
      </c>
      <c r="G20" s="20" t="s">
        <v>14</v>
      </c>
      <c r="H20" s="21">
        <v>84.8</v>
      </c>
      <c r="I20" s="21">
        <v>85.7</v>
      </c>
      <c r="J20" s="22">
        <v>87</v>
      </c>
      <c r="K20" s="24">
        <v>2.2000000000000028</v>
      </c>
    </row>
    <row r="21" spans="2:11" s="1" customFormat="1" ht="16.5" customHeight="1">
      <c r="B21" s="20" t="s">
        <v>16</v>
      </c>
      <c r="C21" s="21">
        <v>77</v>
      </c>
      <c r="D21" s="21">
        <v>79.7</v>
      </c>
      <c r="E21" s="22">
        <v>80.400000000000006</v>
      </c>
      <c r="F21" s="23">
        <v>3.4000000000000057</v>
      </c>
      <c r="G21" s="20" t="s">
        <v>16</v>
      </c>
      <c r="H21" s="21">
        <v>85.2</v>
      </c>
      <c r="I21" s="21">
        <v>85.6</v>
      </c>
      <c r="J21" s="22">
        <v>87</v>
      </c>
      <c r="K21" s="24">
        <v>1.7999999999999972</v>
      </c>
    </row>
    <row r="22" spans="2:11" s="1" customFormat="1" ht="16.5" customHeight="1">
      <c r="B22" s="20" t="s">
        <v>12</v>
      </c>
      <c r="C22" s="21">
        <v>77.099999999999994</v>
      </c>
      <c r="D22" s="21">
        <v>79.099999999999994</v>
      </c>
      <c r="E22" s="22">
        <v>80.599999999999994</v>
      </c>
      <c r="F22" s="23">
        <v>3.5</v>
      </c>
      <c r="G22" s="20" t="s">
        <v>12</v>
      </c>
      <c r="H22" s="21">
        <v>84.5</v>
      </c>
      <c r="I22" s="21">
        <v>85.7</v>
      </c>
      <c r="J22" s="22">
        <v>87.2</v>
      </c>
      <c r="K22" s="24">
        <v>2.7000000000000028</v>
      </c>
    </row>
    <row r="23" spans="2:11" s="1" customFormat="1" ht="16.5" customHeight="1">
      <c r="B23" s="20" t="s">
        <v>17</v>
      </c>
      <c r="C23" s="21">
        <v>77.7</v>
      </c>
      <c r="D23" s="21">
        <v>79.3</v>
      </c>
      <c r="E23" s="22">
        <v>80.2</v>
      </c>
      <c r="F23" s="23">
        <v>2.5</v>
      </c>
      <c r="G23" s="20" t="s">
        <v>17</v>
      </c>
      <c r="H23" s="21">
        <v>85.4</v>
      </c>
      <c r="I23" s="21">
        <v>86</v>
      </c>
      <c r="J23" s="22">
        <v>86.8</v>
      </c>
      <c r="K23" s="24">
        <v>1.3999999999999915</v>
      </c>
    </row>
    <row r="24" spans="2:11" s="1" customFormat="1" ht="16.5" customHeight="1">
      <c r="B24" s="20" t="s">
        <v>20</v>
      </c>
      <c r="C24" s="21">
        <v>79.599999999999994</v>
      </c>
      <c r="D24" s="21">
        <v>80</v>
      </c>
      <c r="E24" s="22">
        <v>81.5</v>
      </c>
      <c r="F24" s="23">
        <v>1.9000000000000057</v>
      </c>
      <c r="G24" s="20" t="s">
        <v>20</v>
      </c>
      <c r="H24" s="21">
        <v>86.2</v>
      </c>
      <c r="I24" s="21">
        <v>86.9</v>
      </c>
      <c r="J24" s="22">
        <v>87.8</v>
      </c>
      <c r="K24" s="24">
        <v>1.5999999999999943</v>
      </c>
    </row>
    <row r="25" spans="2:11" s="1" customFormat="1" ht="16.5" customHeight="1">
      <c r="B25" s="20" t="s">
        <v>21</v>
      </c>
      <c r="C25" s="21">
        <v>79.400000000000006</v>
      </c>
      <c r="D25" s="21">
        <v>79.599999999999994</v>
      </c>
      <c r="E25" s="22">
        <v>80.8</v>
      </c>
      <c r="F25" s="23">
        <v>1.3999999999999915</v>
      </c>
      <c r="G25" s="20" t="s">
        <v>21</v>
      </c>
      <c r="H25" s="21">
        <v>86.4</v>
      </c>
      <c r="I25" s="21">
        <v>86</v>
      </c>
      <c r="J25" s="22">
        <v>87.1</v>
      </c>
      <c r="K25" s="24">
        <v>0.69999999999998863</v>
      </c>
    </row>
    <row r="26" spans="2:11" s="1" customFormat="1" ht="16.5" customHeight="1">
      <c r="B26" s="20" t="s">
        <v>23</v>
      </c>
      <c r="C26" s="21">
        <v>79.7</v>
      </c>
      <c r="D26" s="21">
        <v>79.8</v>
      </c>
      <c r="E26" s="22">
        <v>81</v>
      </c>
      <c r="F26" s="23">
        <v>1.2999999999999972</v>
      </c>
      <c r="G26" s="20" t="s">
        <v>23</v>
      </c>
      <c r="H26" s="21">
        <v>86.2</v>
      </c>
      <c r="I26" s="21">
        <v>86.7</v>
      </c>
      <c r="J26" s="22">
        <v>87.3</v>
      </c>
      <c r="K26" s="24">
        <v>1.0999999999999943</v>
      </c>
    </row>
    <row r="27" spans="2:11" s="1" customFormat="1" ht="16.5" customHeight="1">
      <c r="B27" s="20" t="s">
        <v>9</v>
      </c>
      <c r="C27" s="21">
        <v>79.2</v>
      </c>
      <c r="D27" s="21">
        <v>80.8</v>
      </c>
      <c r="E27" s="22">
        <v>81.3</v>
      </c>
      <c r="F27" s="23">
        <v>2.0999999999999943</v>
      </c>
      <c r="G27" s="20" t="s">
        <v>9</v>
      </c>
      <c r="H27" s="21">
        <v>86.1</v>
      </c>
      <c r="I27" s="21">
        <v>85.8</v>
      </c>
      <c r="J27" s="22">
        <v>87.6</v>
      </c>
      <c r="K27" s="24">
        <v>1.5</v>
      </c>
    </row>
    <row r="28" spans="2:11" s="1" customFormat="1" ht="16.5" customHeight="1">
      <c r="B28" s="20" t="s">
        <v>22</v>
      </c>
      <c r="C28" s="21">
        <v>78.900000000000006</v>
      </c>
      <c r="D28" s="21">
        <v>79.3</v>
      </c>
      <c r="E28" s="22">
        <v>80.900000000000006</v>
      </c>
      <c r="F28" s="23">
        <v>2</v>
      </c>
      <c r="G28" s="20" t="s">
        <v>22</v>
      </c>
      <c r="H28" s="21">
        <v>85.7</v>
      </c>
      <c r="I28" s="21">
        <v>87</v>
      </c>
      <c r="J28" s="22">
        <v>87.4</v>
      </c>
      <c r="K28" s="24">
        <v>1.7000000000000028</v>
      </c>
    </row>
    <row r="29" spans="2:11" s="1" customFormat="1" ht="16.5" customHeight="1">
      <c r="B29" s="20" t="s">
        <v>11</v>
      </c>
      <c r="C29" s="21">
        <v>79.400000000000006</v>
      </c>
      <c r="D29" s="21">
        <v>79.5</v>
      </c>
      <c r="E29" s="22">
        <v>81.2</v>
      </c>
      <c r="F29" s="23">
        <v>1.7999999999999972</v>
      </c>
      <c r="G29" s="20" t="s">
        <v>11</v>
      </c>
      <c r="H29" s="21">
        <v>86.1</v>
      </c>
      <c r="I29" s="21">
        <v>86.9</v>
      </c>
      <c r="J29" s="22">
        <v>86.8</v>
      </c>
      <c r="K29" s="24">
        <v>0.70000000000000284</v>
      </c>
    </row>
    <row r="30" spans="2:11" s="1" customFormat="1" ht="16.5" customHeight="1">
      <c r="B30" s="20" t="s">
        <v>25</v>
      </c>
      <c r="C30" s="21">
        <v>78.900000000000006</v>
      </c>
      <c r="D30" s="21">
        <v>79.5</v>
      </c>
      <c r="E30" s="22">
        <v>80.599999999999994</v>
      </c>
      <c r="F30" s="23">
        <v>1.6999999999999886</v>
      </c>
      <c r="G30" s="20" t="s">
        <v>25</v>
      </c>
      <c r="H30" s="21">
        <v>86.2</v>
      </c>
      <c r="I30" s="21">
        <v>86.3</v>
      </c>
      <c r="J30" s="22">
        <v>87.5</v>
      </c>
      <c r="K30" s="24">
        <v>1.2999999999999972</v>
      </c>
    </row>
    <row r="31" spans="2:11" s="1" customFormat="1" ht="16.5" customHeight="1">
      <c r="B31" s="20" t="s">
        <v>26</v>
      </c>
      <c r="C31" s="21">
        <v>79.2</v>
      </c>
      <c r="D31" s="21">
        <v>80.099999999999994</v>
      </c>
      <c r="E31" s="22">
        <v>80.900000000000006</v>
      </c>
      <c r="F31" s="23">
        <v>1.7000000000000028</v>
      </c>
      <c r="G31" s="20" t="s">
        <v>26</v>
      </c>
      <c r="H31" s="21">
        <v>86.3</v>
      </c>
      <c r="I31" s="21">
        <v>86.7</v>
      </c>
      <c r="J31" s="22">
        <v>87.1</v>
      </c>
      <c r="K31" s="24">
        <v>0.79999999999999716</v>
      </c>
    </row>
    <row r="32" spans="2:11" s="1" customFormat="1" ht="16.5" customHeight="1">
      <c r="B32" s="20" t="s">
        <v>18</v>
      </c>
      <c r="C32" s="21">
        <v>78.3</v>
      </c>
      <c r="D32" s="21">
        <v>79.5</v>
      </c>
      <c r="E32" s="22">
        <v>81</v>
      </c>
      <c r="F32" s="23">
        <v>2.7000000000000028</v>
      </c>
      <c r="G32" s="20" t="s">
        <v>18</v>
      </c>
      <c r="H32" s="21">
        <v>85.7</v>
      </c>
      <c r="I32" s="21">
        <v>86.7</v>
      </c>
      <c r="J32" s="22">
        <v>87</v>
      </c>
      <c r="K32" s="24">
        <v>1.2999999999999972</v>
      </c>
    </row>
    <row r="33" spans="2:11" s="1" customFormat="1" ht="16.5" customHeight="1">
      <c r="B33" s="20" t="s">
        <v>29</v>
      </c>
      <c r="C33" s="21">
        <v>79.599999999999994</v>
      </c>
      <c r="D33" s="21">
        <v>79</v>
      </c>
      <c r="E33" s="22">
        <v>81.5</v>
      </c>
      <c r="F33" s="23">
        <v>1.9000000000000057</v>
      </c>
      <c r="G33" s="20" t="s">
        <v>29</v>
      </c>
      <c r="H33" s="21">
        <v>86.1</v>
      </c>
      <c r="I33" s="21">
        <v>86.8</v>
      </c>
      <c r="J33" s="22">
        <v>86.8</v>
      </c>
      <c r="K33" s="24">
        <v>0.70000000000000284</v>
      </c>
    </row>
    <row r="34" spans="2:11" s="1" customFormat="1" ht="16.5" customHeight="1">
      <c r="B34" s="20" t="s">
        <v>31</v>
      </c>
      <c r="C34" s="21">
        <v>78.900000000000006</v>
      </c>
      <c r="D34" s="21">
        <v>79.8</v>
      </c>
      <c r="E34" s="22">
        <v>81</v>
      </c>
      <c r="F34" s="23">
        <v>2.0999999999999943</v>
      </c>
      <c r="G34" s="20" t="s">
        <v>31</v>
      </c>
      <c r="H34" s="21">
        <v>86.6</v>
      </c>
      <c r="I34" s="21">
        <v>87.1</v>
      </c>
      <c r="J34" s="22">
        <v>87.5</v>
      </c>
      <c r="K34" s="24">
        <v>0.90000000000000568</v>
      </c>
    </row>
    <row r="35" spans="2:11" s="1" customFormat="1" ht="16.5" customHeight="1">
      <c r="B35" s="20" t="s">
        <v>13</v>
      </c>
      <c r="C35" s="21">
        <v>78.599999999999994</v>
      </c>
      <c r="D35" s="21">
        <v>79.7</v>
      </c>
      <c r="E35" s="22">
        <v>81.099999999999994</v>
      </c>
      <c r="F35" s="23">
        <v>2.5</v>
      </c>
      <c r="G35" s="20" t="s">
        <v>13</v>
      </c>
      <c r="H35" s="21">
        <v>85.6</v>
      </c>
      <c r="I35" s="21">
        <v>85.8</v>
      </c>
      <c r="J35" s="22">
        <v>86.7</v>
      </c>
      <c r="K35" s="24">
        <v>1.1000000000000085</v>
      </c>
    </row>
    <row r="36" spans="2:11" s="1" customFormat="1" ht="16.5" customHeight="1">
      <c r="B36" s="20" t="s">
        <v>0</v>
      </c>
      <c r="C36" s="21">
        <v>79.3</v>
      </c>
      <c r="D36" s="21">
        <v>80.3</v>
      </c>
      <c r="E36" s="22">
        <v>81.8</v>
      </c>
      <c r="F36" s="23">
        <v>2.5</v>
      </c>
      <c r="G36" s="20" t="s">
        <v>0</v>
      </c>
      <c r="H36" s="21">
        <v>87</v>
      </c>
      <c r="I36" s="21">
        <v>86.6</v>
      </c>
      <c r="J36" s="22">
        <v>87.6</v>
      </c>
      <c r="K36" s="24">
        <v>0.59999999999999432</v>
      </c>
    </row>
    <row r="37" spans="2:11" s="1" customFormat="1" ht="16.5" customHeight="1">
      <c r="B37" s="20" t="s">
        <v>3</v>
      </c>
      <c r="C37" s="21">
        <v>78.599999999999994</v>
      </c>
      <c r="D37" s="21">
        <v>79.5</v>
      </c>
      <c r="E37" s="22">
        <v>81.400000000000006</v>
      </c>
      <c r="F37" s="23">
        <v>2.8000000000000114</v>
      </c>
      <c r="G37" s="20" t="s">
        <v>3</v>
      </c>
      <c r="H37" s="21">
        <v>85.4</v>
      </c>
      <c r="I37" s="21">
        <v>87.1</v>
      </c>
      <c r="J37" s="22">
        <v>87.1</v>
      </c>
      <c r="K37" s="24">
        <v>1.6999999999999886</v>
      </c>
    </row>
    <row r="38" spans="2:11" s="1" customFormat="1" ht="16.5" customHeight="1">
      <c r="B38" s="20" t="s">
        <v>28</v>
      </c>
      <c r="C38" s="21">
        <v>79.099999999999994</v>
      </c>
      <c r="D38" s="21">
        <v>79.7</v>
      </c>
      <c r="E38" s="22">
        <v>80.7</v>
      </c>
      <c r="F38" s="23">
        <v>1.6000000000000085</v>
      </c>
      <c r="G38" s="20" t="s">
        <v>28</v>
      </c>
      <c r="H38" s="21">
        <v>86.3</v>
      </c>
      <c r="I38" s="21">
        <v>86.3</v>
      </c>
      <c r="J38" s="22">
        <v>87.1</v>
      </c>
      <c r="K38" s="24">
        <v>0.79999999999999716</v>
      </c>
    </row>
    <row r="39" spans="2:11" s="1" customFormat="1" ht="16.5" customHeight="1">
      <c r="B39" s="20" t="s">
        <v>15</v>
      </c>
      <c r="C39" s="21">
        <v>79.400000000000006</v>
      </c>
      <c r="D39" s="21">
        <v>79.7</v>
      </c>
      <c r="E39" s="22">
        <v>81.099999999999994</v>
      </c>
      <c r="F39" s="23">
        <v>1.6999999999999886</v>
      </c>
      <c r="G39" s="20" t="s">
        <v>15</v>
      </c>
      <c r="H39" s="21">
        <v>85.4</v>
      </c>
      <c r="I39" s="21">
        <v>86.3</v>
      </c>
      <c r="J39" s="22">
        <v>87.2</v>
      </c>
      <c r="K39" s="24">
        <v>1.7999999999999972</v>
      </c>
    </row>
    <row r="40" spans="2:11" s="1" customFormat="1" ht="16.5" customHeight="1">
      <c r="B40" s="20" t="s">
        <v>19</v>
      </c>
      <c r="C40" s="21">
        <v>77.2</v>
      </c>
      <c r="D40" s="21">
        <v>79.7</v>
      </c>
      <c r="E40" s="22">
        <v>80.5</v>
      </c>
      <c r="F40" s="23">
        <v>3.2999999999999972</v>
      </c>
      <c r="G40" s="20" t="s">
        <v>19</v>
      </c>
      <c r="H40" s="21">
        <v>85.3</v>
      </c>
      <c r="I40" s="21">
        <v>86.6</v>
      </c>
      <c r="J40" s="22">
        <v>86.7</v>
      </c>
      <c r="K40" s="24">
        <v>1.4000000000000057</v>
      </c>
    </row>
    <row r="41" spans="2:11" s="1" customFormat="1" ht="16.5" customHeight="1">
      <c r="B41" s="20" t="s">
        <v>30</v>
      </c>
      <c r="C41" s="21">
        <v>77.900000000000006</v>
      </c>
      <c r="D41" s="21">
        <v>79.5</v>
      </c>
      <c r="E41" s="22">
        <v>80.5</v>
      </c>
      <c r="F41" s="23">
        <v>2.5999999999999943</v>
      </c>
      <c r="G41" s="20" t="s">
        <v>30</v>
      </c>
      <c r="H41" s="21">
        <v>85.2</v>
      </c>
      <c r="I41" s="21">
        <v>86.5</v>
      </c>
      <c r="J41" s="22">
        <v>86.9</v>
      </c>
      <c r="K41" s="24">
        <v>1.7000000000000028</v>
      </c>
    </row>
    <row r="42" spans="2:11" s="1" customFormat="1" ht="16.5" customHeight="1">
      <c r="B42" s="20" t="s">
        <v>27</v>
      </c>
      <c r="C42" s="21">
        <v>77.099999999999994</v>
      </c>
      <c r="D42" s="21">
        <v>78.8</v>
      </c>
      <c r="E42" s="22">
        <v>80.099999999999994</v>
      </c>
      <c r="F42" s="23">
        <v>3</v>
      </c>
      <c r="G42" s="20" t="s">
        <v>27</v>
      </c>
      <c r="H42" s="21">
        <v>85.1</v>
      </c>
      <c r="I42" s="21">
        <v>86.2</v>
      </c>
      <c r="J42" s="22">
        <v>86.7</v>
      </c>
      <c r="K42" s="24">
        <v>1.6000000000000085</v>
      </c>
    </row>
    <row r="43" spans="2:11" s="1" customFormat="1" ht="16.5" customHeight="1">
      <c r="B43" s="20" t="s">
        <v>24</v>
      </c>
      <c r="C43" s="21">
        <v>77.900000000000006</v>
      </c>
      <c r="D43" s="21">
        <v>79.8</v>
      </c>
      <c r="E43" s="22">
        <v>80.400000000000006</v>
      </c>
      <c r="F43" s="23">
        <v>2.5</v>
      </c>
      <c r="G43" s="20" t="s">
        <v>24</v>
      </c>
      <c r="H43" s="21">
        <v>85.6</v>
      </c>
      <c r="I43" s="21">
        <v>85.8</v>
      </c>
      <c r="J43" s="22">
        <v>86.8</v>
      </c>
      <c r="K43" s="24">
        <v>1.2000000000000028</v>
      </c>
    </row>
    <row r="44" spans="2:11" s="1" customFormat="1" ht="16.5" customHeight="1">
      <c r="B44" s="20" t="s">
        <v>33</v>
      </c>
      <c r="C44" s="21">
        <v>77.2</v>
      </c>
      <c r="D44" s="21">
        <v>80</v>
      </c>
      <c r="E44" s="22">
        <v>80.7</v>
      </c>
      <c r="F44" s="23">
        <v>3.5</v>
      </c>
      <c r="G44" s="20" t="s">
        <v>33</v>
      </c>
      <c r="H44" s="21">
        <v>85</v>
      </c>
      <c r="I44" s="21">
        <v>85.9</v>
      </c>
      <c r="J44" s="22">
        <v>87</v>
      </c>
      <c r="K44" s="24">
        <v>2</v>
      </c>
    </row>
    <row r="45" spans="2:11" s="1" customFormat="1" ht="16.5" customHeight="1" thickBot="1">
      <c r="B45" s="25" t="s">
        <v>32</v>
      </c>
      <c r="C45" s="26">
        <v>77.5</v>
      </c>
      <c r="D45" s="26">
        <v>79.400000000000006</v>
      </c>
      <c r="E45" s="27">
        <v>80.7</v>
      </c>
      <c r="F45" s="28">
        <v>3.2000000000000028</v>
      </c>
      <c r="G45" s="25" t="s">
        <v>32</v>
      </c>
      <c r="H45" s="26">
        <v>85.2</v>
      </c>
      <c r="I45" s="26">
        <v>86.9</v>
      </c>
      <c r="J45" s="27">
        <v>87.5</v>
      </c>
      <c r="K45" s="29">
        <v>2.2999999999999972</v>
      </c>
    </row>
    <row r="46" spans="2:11" s="1" customFormat="1" ht="18" customHeight="1">
      <c r="B46" s="30" t="s">
        <v>48</v>
      </c>
      <c r="C46" s="2"/>
      <c r="D46" s="2"/>
      <c r="E46" s="2"/>
      <c r="F46" s="2"/>
      <c r="G46" s="2"/>
      <c r="H46" s="2"/>
      <c r="I46" s="2"/>
      <c r="J46" s="2"/>
      <c r="K46" s="2"/>
    </row>
    <row r="47" spans="2:11" s="1" customFormat="1" ht="18" customHeight="1">
      <c r="B47" s="3"/>
      <c r="C47" s="2"/>
      <c r="D47" s="2"/>
      <c r="E47" s="2"/>
      <c r="F47" s="2"/>
      <c r="G47" s="2"/>
      <c r="H47" s="2"/>
      <c r="I47" s="2"/>
      <c r="J47" s="2"/>
      <c r="K47" s="2"/>
    </row>
  </sheetData>
  <mergeCells count="1">
    <mergeCell ref="B2:K2"/>
  </mergeCells>
  <phoneticPr fontId="2"/>
  <conditionalFormatting sqref="F5:F45">
    <cfRule type="cellIs" dxfId="1" priority="2" operator="equal">
      <formula>"↘"</formula>
    </cfRule>
  </conditionalFormatting>
  <conditionalFormatting sqref="K5:K45">
    <cfRule type="cellIs" dxfId="0" priority="1" operator="equal">
      <formula>"↘"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2020-05-21T11:02:37Z</dcterms:created>
  <dcterms:modified xsi:type="dcterms:W3CDTF">2020-05-22T11:17:21Z</dcterms:modified>
</cp:coreProperties>
</file>