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2-1" sheetId="1" r:id="rId1"/>
  </sheets>
  <externalReferences>
    <externalReference r:id="rId2"/>
  </externalReferences>
  <definedNames>
    <definedName name="__123Graph_A" hidden="1">#REF!</definedName>
    <definedName name="__123Graph_C" hidden="1">#REF!</definedName>
    <definedName name="__123Graph_X" hidden="1">#REF!</definedName>
    <definedName name="_Fill" localSheetId="0" hidden="1">#REF!</definedName>
    <definedName name="_Fill" hidden="1">#REF!</definedName>
    <definedName name="_Fill2" hidden="1">#REF!</definedName>
    <definedName name="_Order1" hidden="1">255</definedName>
    <definedName name="_Order2" hidden="1">0</definedName>
    <definedName name="_wrn.月例報告." hidden="1">{"月例報告",#N/A,FALSE,"STB"}</definedName>
    <definedName name="\A" localSheetId="0">#REF!</definedName>
    <definedName name="\A">#REF!</definedName>
    <definedName name="\B" localSheetId="0">#REF!</definedName>
    <definedName name="\B">#REF!</definedName>
    <definedName name="AccessDatabase" hidden="1">"C:\Documents and Settings\kawana.OHSAKI\My Documents\作業中\ＤＢらいぶらり.mdb"</definedName>
    <definedName name="DATA" localSheetId="0">[1]表1!#REF!</definedName>
    <definedName name="DATA">[1]表1!#REF!</definedName>
    <definedName name="dbgtrb">#REF!</definedName>
    <definedName name="ddd">#REF!</definedName>
    <definedName name="eee" hidden="1">{"月例報告",#N/A,FALSE,"STB"}</definedName>
    <definedName name="ehgv">[1]表1!#REF!</definedName>
    <definedName name="ergbvsc">#REF!</definedName>
    <definedName name="ergvf">[1]表1!#REF!</definedName>
    <definedName name="fff">[1]表1!#REF!</definedName>
    <definedName name="ggg">#REF!</definedName>
    <definedName name="hrtgb">#REF!</definedName>
    <definedName name="htrgb">#REF!</definedName>
    <definedName name="htrsgx">#REF!</definedName>
    <definedName name="hyrtbgf">#REF!</definedName>
    <definedName name="ｊｒちゅ" hidden="1">#REF!</definedName>
    <definedName name="jythn" hidden="1">#REF!</definedName>
    <definedName name="lll" hidden="1">#REF!</definedName>
    <definedName name="_xlnm.Print_Area" localSheetId="0">'2-1'!$C$1:$L$48</definedName>
    <definedName name="rhtd">#REF!</definedName>
    <definedName name="rrr" hidden="1">{"月例報告",#N/A,FALSE,"STB"}</definedName>
    <definedName name="sss" hidden="1">#REF!</definedName>
    <definedName name="tedvf">#REF!</definedName>
    <definedName name="wergvf">#REF!</definedName>
    <definedName name="wrn.月例報告." hidden="1">{"月例報告",#N/A,FALSE,"STB"}</definedName>
    <definedName name="Z_1910CECA_8DF3_431F_BC91_F1489715DA5A_.wvu.PrintArea" localSheetId="0" hidden="1">'2-1'!$C$1:$L$48</definedName>
    <definedName name="Z_94A9910B_6DBE_4A56_B01E_D2B8F1B53369_.wvu.PrintArea" localSheetId="0" hidden="1">'2-1'!$C$1:$L$48</definedName>
    <definedName name="県" localSheetId="0">#REF!</definedName>
    <definedName name="県">#REF!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 localSheetId="0">#REF!</definedName>
    <definedName name="順位１">#REF!</definedName>
    <definedName name="並び替え" localSheetId="0">#REF!</definedName>
    <definedName name="並び替え">#REF!</definedName>
  </definedNames>
  <calcPr calcId="145621"/>
</workbook>
</file>

<file path=xl/sharedStrings.xml><?xml version="1.0" encoding="utf-8"?>
<sst xmlns="http://schemas.openxmlformats.org/spreadsheetml/2006/main" count="173" uniqueCount="49">
  <si>
    <t>平成
22年</t>
    <rPh sb="0" eb="2">
      <t>ヘイセイ</t>
    </rPh>
    <rPh sb="5" eb="6">
      <t>ネン</t>
    </rPh>
    <phoneticPr fontId="9"/>
  </si>
  <si>
    <t>平成
17年</t>
    <rPh sb="0" eb="2">
      <t>ヘイセイ</t>
    </rPh>
    <rPh sb="5" eb="6">
      <t>ネン</t>
    </rPh>
    <phoneticPr fontId="9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</si>
  <si>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</si>
  <si>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</si>
  <si>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</si>
  <si>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</si>
  <si>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</si>
  <si>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</si>
  <si>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</si>
  <si>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</si>
  <si>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</si>
  <si>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</si>
  <si>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</si>
  <si>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</si>
  <si>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</si>
  <si>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</si>
  <si>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</si>
  <si>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</si>
  <si>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</si>
  <si>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</si>
  <si>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</si>
  <si>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七ケ宿町</t>
  </si>
  <si>
    <t>蔵王町</t>
  </si>
  <si>
    <t>富谷市</t>
    <rPh sb="2" eb="3">
      <t>シ</t>
    </rPh>
    <phoneticPr fontId="7"/>
  </si>
  <si>
    <t>大崎市</t>
  </si>
  <si>
    <t>東松島市</t>
  </si>
  <si>
    <t>栗原市</t>
  </si>
  <si>
    <t>登米市</t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</si>
  <si>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</si>
  <si>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</si>
  <si>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</si>
  <si>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</si>
  <si>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</si>
  <si>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</si>
  <si>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</si>
  <si>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</si>
  <si>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泉区</t>
  </si>
  <si>
    <t>太白区</t>
  </si>
  <si>
    <t>若林区</t>
  </si>
  <si>
    <t>宮城野区</t>
  </si>
  <si>
    <t>青葉区</t>
  </si>
  <si>
    <t>仙台市</t>
  </si>
  <si>
    <t>宮城県</t>
  </si>
  <si>
    <t>伸縮</t>
    <rPh sb="0" eb="2">
      <t>シンシュク</t>
    </rPh>
    <phoneticPr fontId="7"/>
  </si>
  <si>
    <t>女性</t>
    <rPh sb="0" eb="2">
      <t>ジョセイ</t>
    </rPh>
    <phoneticPr fontId="7"/>
  </si>
  <si>
    <t>男性</t>
    <rPh sb="0" eb="2">
      <t>ダンセイ</t>
    </rPh>
    <phoneticPr fontId="7"/>
  </si>
  <si>
    <t>2 市町村別平均寿命 : 男女別</t>
    <rPh sb="2" eb="5">
      <t>シチョウソン</t>
    </rPh>
    <rPh sb="5" eb="6">
      <t>ベツ</t>
    </rPh>
    <rPh sb="6" eb="8">
      <t>ヘイキン</t>
    </rPh>
    <rPh sb="8" eb="10">
      <t>ジュミョウ</t>
    </rPh>
    <rPh sb="13" eb="15">
      <t>ダンジョ</t>
    </rPh>
    <rPh sb="15" eb="16">
      <t>ベツ</t>
    </rPh>
    <phoneticPr fontId="7"/>
  </si>
  <si>
    <t>△</t>
  </si>
  <si>
    <t>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</si>
</sst>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6"/>
      <name val="ＭＳ Ｐ明朝"/>
      <family val="2"/>
      <charset val="128"/>
    </font>
    <font>
      <b/>
      <sz val="14"/>
      <color theme="1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name val="ＭＳ ・団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2">
    <xf numFmtId="0" fontId="0" fillId="0" borderId="0">
      <alignment vertical="center"/>
    </xf>
    <xf numFmtId="0" fontId="2" fillId="0" borderId="0">
      <alignment vertical="center"/>
    </xf>
    <xf numFmtId="0" fontId="12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26" applyNumberFormat="0" applyAlignment="0" applyProtection="0">
      <alignment horizontal="left" vertical="center"/>
    </xf>
    <xf numFmtId="0" fontId="14" fillId="0" borderId="27">
      <alignment horizontal="left"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4" fillId="0" borderId="0" applyFill="0" applyBorder="0" applyAlignment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/>
    <xf numFmtId="0" fontId="24" fillId="0" borderId="0"/>
    <xf numFmtId="0" fontId="1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36" fillId="0" borderId="0"/>
    <xf numFmtId="0" fontId="5" fillId="0" borderId="0">
      <alignment vertical="center"/>
    </xf>
    <xf numFmtId="0" fontId="36" fillId="0" borderId="0"/>
    <xf numFmtId="0" fontId="2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1" fillId="0" borderId="0">
      <alignment vertical="center"/>
    </xf>
    <xf numFmtId="0" fontId="5" fillId="0" borderId="0">
      <alignment vertical="center"/>
    </xf>
    <xf numFmtId="0" fontId="37" fillId="0" borderId="0"/>
    <xf numFmtId="0" fontId="1" fillId="0" borderId="0">
      <alignment vertical="center"/>
    </xf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9" fillId="0" borderId="0"/>
    <xf numFmtId="0" fontId="6" fillId="0" borderId="0"/>
    <xf numFmtId="0" fontId="6" fillId="0" borderId="0"/>
    <xf numFmtId="0" fontId="38" fillId="0" borderId="0"/>
    <xf numFmtId="0" fontId="4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5" fillId="0" borderId="10" xfId="1" applyFont="1" applyBorder="1" applyAlignment="1">
      <alignment horizontal="center" vertical="center"/>
    </xf>
    <xf numFmtId="176" fontId="8" fillId="0" borderId="11" xfId="2" applyNumberFormat="1" applyFont="1" applyBorder="1" applyAlignment="1">
      <alignment vertical="center"/>
    </xf>
    <xf numFmtId="0" fontId="5" fillId="33" borderId="12" xfId="2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76" fontId="8" fillId="0" borderId="14" xfId="2" applyNumberFormat="1" applyFont="1" applyBorder="1" applyAlignment="1">
      <alignment vertical="center"/>
    </xf>
    <xf numFmtId="0" fontId="5" fillId="33" borderId="15" xfId="2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76" fontId="8" fillId="0" borderId="22" xfId="2" applyNumberFormat="1" applyFont="1" applyBorder="1" applyAlignment="1">
      <alignment vertical="center"/>
    </xf>
    <xf numFmtId="0" fontId="5" fillId="33" borderId="23" xfId="2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33" borderId="16" xfId="1" applyFont="1" applyFill="1" applyBorder="1" applyAlignment="1">
      <alignment horizontal="center" vertical="center"/>
    </xf>
    <xf numFmtId="0" fontId="5" fillId="33" borderId="17" xfId="2" applyFont="1" applyFill="1" applyBorder="1" applyAlignment="1">
      <alignment horizontal="center" vertical="center" wrapText="1"/>
    </xf>
    <xf numFmtId="0" fontId="5" fillId="33" borderId="18" xfId="1" applyFont="1" applyFill="1" applyBorder="1" applyAlignment="1">
      <alignment horizontal="center" vertical="center"/>
    </xf>
    <xf numFmtId="0" fontId="5" fillId="33" borderId="25" xfId="1" applyFont="1" applyFill="1" applyBorder="1" applyAlignment="1">
      <alignment horizontal="center" vertical="center"/>
    </xf>
    <xf numFmtId="0" fontId="5" fillId="33" borderId="18" xfId="2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142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Header1" xfId="21"/>
    <cellStyle name="Header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パーセント 2" xfId="32"/>
    <cellStyle name="パーセント 2 2" xfId="33"/>
    <cellStyle name="パーセント 3" xfId="34"/>
    <cellStyle name="パーセント 3 2" xfId="35"/>
    <cellStyle name="パーセント 3 3" xfId="36"/>
    <cellStyle name="パーセント 4" xfId="37"/>
    <cellStyle name="パーセント 5" xfId="38"/>
    <cellStyle name="パーセント 8" xfId="39"/>
    <cellStyle name="メモ 2" xfId="40"/>
    <cellStyle name="メモ 3" xfId="41"/>
    <cellStyle name="リンク セル 2" xfId="42"/>
    <cellStyle name="悪い 2" xfId="43"/>
    <cellStyle name="計算 2" xfId="44"/>
    <cellStyle name="警告文 2" xfId="45"/>
    <cellStyle name="桁区切り 10" xfId="46"/>
    <cellStyle name="桁区切り 11" xfId="47"/>
    <cellStyle name="桁区切り 12" xfId="48"/>
    <cellStyle name="桁区切り 13" xfId="49"/>
    <cellStyle name="桁区切り 2" xfId="50"/>
    <cellStyle name="桁区切り 2 2" xfId="51"/>
    <cellStyle name="桁区切り 2 3" xfId="52"/>
    <cellStyle name="桁区切り 2 3 2" xfId="53"/>
    <cellStyle name="桁区切り 2 4" xfId="54"/>
    <cellStyle name="桁区切り 2 5" xfId="55"/>
    <cellStyle name="桁区切り 2 6" xfId="56"/>
    <cellStyle name="桁区切り 3" xfId="57"/>
    <cellStyle name="桁区切り 3 2" xfId="58"/>
    <cellStyle name="桁区切り 4" xfId="59"/>
    <cellStyle name="桁区切り 5" xfId="60"/>
    <cellStyle name="桁区切り 5 2" xfId="61"/>
    <cellStyle name="桁区切り 6" xfId="62"/>
    <cellStyle name="桁区切り 7" xfId="63"/>
    <cellStyle name="桁区切り 7 2" xfId="64"/>
    <cellStyle name="桁区切り 8" xfId="65"/>
    <cellStyle name="桁区切り 89" xfId="66"/>
    <cellStyle name="桁区切り 9" xfId="67"/>
    <cellStyle name="桁区切り 9 2" xfId="68"/>
    <cellStyle name="桁区切り 96" xfId="69"/>
    <cellStyle name="見出し 1 2" xfId="70"/>
    <cellStyle name="見出し 2 2" xfId="71"/>
    <cellStyle name="見出し 3 2" xfId="72"/>
    <cellStyle name="見出し 4 2" xfId="73"/>
    <cellStyle name="集計 2" xfId="74"/>
    <cellStyle name="出力 2" xfId="75"/>
    <cellStyle name="説明文 2" xfId="76"/>
    <cellStyle name="入力 2" xfId="77"/>
    <cellStyle name="標準" xfId="0" builtinId="0"/>
    <cellStyle name="標準 10" xfId="78"/>
    <cellStyle name="標準 10 2" xfId="79"/>
    <cellStyle name="標準 10 3" xfId="80"/>
    <cellStyle name="標準 11" xfId="81"/>
    <cellStyle name="標準 11 2" xfId="82"/>
    <cellStyle name="標準 11 3" xfId="83"/>
    <cellStyle name="標準 11 4" xfId="84"/>
    <cellStyle name="標準 11 5" xfId="85"/>
    <cellStyle name="標準 12" xfId="86"/>
    <cellStyle name="標準 12 2" xfId="87"/>
    <cellStyle name="標準 12 3" xfId="88"/>
    <cellStyle name="標準 13" xfId="89"/>
    <cellStyle name="標準 13 2" xfId="90"/>
    <cellStyle name="標準 13 3" xfId="91"/>
    <cellStyle name="標準 13 4" xfId="92"/>
    <cellStyle name="標準 14" xfId="93"/>
    <cellStyle name="標準 14 2" xfId="94"/>
    <cellStyle name="標準 14 3" xfId="95"/>
    <cellStyle name="標準 15" xfId="96"/>
    <cellStyle name="標準 16" xfId="97"/>
    <cellStyle name="標準 17" xfId="98"/>
    <cellStyle name="標準 18" xfId="99"/>
    <cellStyle name="標準 19" xfId="100"/>
    <cellStyle name="標準 2" xfId="101"/>
    <cellStyle name="標準 2 2" xfId="102"/>
    <cellStyle name="標準 2 2 2" xfId="103"/>
    <cellStyle name="標準 2 2 3" xfId="104"/>
    <cellStyle name="標準 2 2 4" xfId="105"/>
    <cellStyle name="標準 2 3" xfId="2"/>
    <cellStyle name="標準 2 4" xfId="106"/>
    <cellStyle name="標準 2 5" xfId="107"/>
    <cellStyle name="標準 20" xfId="108"/>
    <cellStyle name="標準 21" xfId="109"/>
    <cellStyle name="標準 28" xfId="110"/>
    <cellStyle name="標準 3" xfId="111"/>
    <cellStyle name="標準 3 2" xfId="112"/>
    <cellStyle name="標準 3 3" xfId="113"/>
    <cellStyle name="標準 3 4" xfId="114"/>
    <cellStyle name="標準 3 5" xfId="115"/>
    <cellStyle name="標準 3 6" xfId="116"/>
    <cellStyle name="標準 3 7" xfId="117"/>
    <cellStyle name="標準 4" xfId="1"/>
    <cellStyle name="標準 4 2" xfId="118"/>
    <cellStyle name="標準 4 3" xfId="119"/>
    <cellStyle name="標準 4 4" xfId="120"/>
    <cellStyle name="標準 4 5" xfId="121"/>
    <cellStyle name="標準 4 6" xfId="122"/>
    <cellStyle name="標準 5" xfId="123"/>
    <cellStyle name="標準 5 2" xfId="124"/>
    <cellStyle name="標準 5 3" xfId="125"/>
    <cellStyle name="標準 6" xfId="126"/>
    <cellStyle name="標準 6 2" xfId="127"/>
    <cellStyle name="標準 6 3" xfId="128"/>
    <cellStyle name="標準 6 4" xfId="129"/>
    <cellStyle name="標準 7" xfId="130"/>
    <cellStyle name="標準 8" xfId="131"/>
    <cellStyle name="標準 8 2" xfId="132"/>
    <cellStyle name="標準 8 3" xfId="133"/>
    <cellStyle name="標準 9" xfId="134"/>
    <cellStyle name="標準 9 2" xfId="135"/>
    <cellStyle name="標準 9 3" xfId="136"/>
    <cellStyle name="磨葬e義" xfId="137"/>
    <cellStyle name="未定義" xfId="138"/>
    <cellStyle name="未定義 2" xfId="139"/>
    <cellStyle name="未定義 3" xfId="140"/>
    <cellStyle name="良い 2" xfId="141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7"/>
  <sheetViews>
    <sheetView showGridLines="0" tabSelected="1" zoomScale="85" zoomScaleNormal="85" zoomScaleSheetLayoutView="40" workbookViewId="0"/>
  </sheetViews>
  <sheetFormatPr defaultRowHeight="13.5"/>
  <cols>
    <col min="1" max="1" width="9" style="1" customWidth="1"/>
    <col min="2" max="2" width="5.875" style="1" customWidth="1"/>
    <col min="3" max="3" width="5.75" style="1" customWidth="1"/>
    <col min="4" max="4" width="11.25" style="2" customWidth="1"/>
    <col min="5" max="7" width="10.375" style="2" customWidth="1"/>
    <col min="8" max="8" width="11.125" style="2" customWidth="1"/>
    <col min="9" max="11" width="11.25" style="2" customWidth="1"/>
    <col min="12" max="12" width="3.125" style="1" customWidth="1"/>
    <col min="13" max="16384" width="9" style="1"/>
  </cols>
  <sheetData>
    <row r="2" spans="4:11" ht="17.25">
      <c r="D2" s="21" t="s">
        <v>46</v>
      </c>
      <c r="E2" s="21"/>
      <c r="F2" s="21"/>
      <c r="G2" s="21"/>
      <c r="H2" s="21"/>
      <c r="I2" s="21"/>
      <c r="J2" s="21"/>
      <c r="K2" s="21"/>
    </row>
    <row r="3" spans="4:11" ht="14.25" thickBot="1"/>
    <row r="4" spans="4:11" ht="33.75" customHeight="1" thickBot="1">
      <c r="D4" s="20" t="s">
        <v>45</v>
      </c>
      <c r="E4" s="17" t="s">
        <v>1</v>
      </c>
      <c r="F4" s="17" t="s">
        <v>0</v>
      </c>
      <c r="G4" s="19" t="s">
        <v>43</v>
      </c>
      <c r="H4" s="18" t="s">
        <v>44</v>
      </c>
      <c r="I4" s="17" t="s">
        <v>1</v>
      </c>
      <c r="J4" s="17" t="s">
        <v>0</v>
      </c>
      <c r="K4" s="16" t="s">
        <v>43</v>
      </c>
    </row>
    <row r="5" spans="4:11" ht="15" thickTop="1">
      <c r="D5" s="14" t="s">
        <v>42</v>
      </c>
      <c r="E5" s="13">
        <v>78.599999999999994</v>
      </c>
      <c r="F5" s="13">
        <v>79.7</v>
      </c>
      <c r="G5" s="15" t="s">
        <v>47</v>
      </c>
      <c r="H5" s="14" t="s">
        <v>42</v>
      </c>
      <c r="I5" s="13">
        <v>85.7</v>
      </c>
      <c r="J5" s="13">
        <v>86.4</v>
      </c>
      <c r="K5" s="12" t="s">
        <v>47</v>
      </c>
    </row>
    <row r="6" spans="4:11" ht="14.25">
      <c r="D6" s="10" t="s">
        <v>41</v>
      </c>
      <c r="E6" s="9">
        <v>79.8</v>
      </c>
      <c r="F6" s="9">
        <v>80.599999999999994</v>
      </c>
      <c r="G6" s="11" t="s">
        <v>47</v>
      </c>
      <c r="H6" s="10" t="s">
        <v>41</v>
      </c>
      <c r="I6" s="9">
        <v>86.2</v>
      </c>
      <c r="J6" s="9">
        <v>86.8</v>
      </c>
      <c r="K6" s="8" t="s">
        <v>47</v>
      </c>
    </row>
    <row r="7" spans="4:11" ht="14.25">
      <c r="D7" s="10" t="s">
        <v>40</v>
      </c>
      <c r="E7" s="9">
        <v>79.599999999999994</v>
      </c>
      <c r="F7" s="9">
        <v>80.8</v>
      </c>
      <c r="G7" s="11" t="s">
        <v>47</v>
      </c>
      <c r="H7" s="10" t="s">
        <v>40</v>
      </c>
      <c r="I7" s="9">
        <v>86.3</v>
      </c>
      <c r="J7" s="9">
        <v>87</v>
      </c>
      <c r="K7" s="8" t="s">
        <v>47</v>
      </c>
    </row>
    <row r="8" spans="4:11" ht="14.25">
      <c r="D8" s="10" t="s">
        <v>39</v>
      </c>
      <c r="E8" s="9">
        <v>79.2</v>
      </c>
      <c r="F8" s="9">
        <v>80</v>
      </c>
      <c r="G8" s="11" t="s">
        <v>47</v>
      </c>
      <c r="H8" s="10" t="s">
        <v>39</v>
      </c>
      <c r="I8" s="9">
        <v>86.1</v>
      </c>
      <c r="J8" s="9">
        <v>86.6</v>
      </c>
      <c r="K8" s="8" t="s">
        <v>47</v>
      </c>
    </row>
    <row r="9" spans="4:11" ht="14.25">
      <c r="D9" s="10" t="s">
        <v>38</v>
      </c>
      <c r="E9" s="9">
        <v>78.8</v>
      </c>
      <c r="F9" s="9">
        <v>79.900000000000006</v>
      </c>
      <c r="G9" s="11" t="s">
        <v>47</v>
      </c>
      <c r="H9" s="10" t="s">
        <v>38</v>
      </c>
      <c r="I9" s="9">
        <v>86.1</v>
      </c>
      <c r="J9" s="9">
        <v>86.4</v>
      </c>
      <c r="K9" s="8" t="s">
        <v>47</v>
      </c>
    </row>
    <row r="10" spans="4:11" ht="14.25">
      <c r="D10" s="10" t="s">
        <v>37</v>
      </c>
      <c r="E10" s="9">
        <v>79.7</v>
      </c>
      <c r="F10" s="9">
        <v>80.3</v>
      </c>
      <c r="G10" s="11" t="s">
        <v>47</v>
      </c>
      <c r="H10" s="10" t="s">
        <v>37</v>
      </c>
      <c r="I10" s="9">
        <v>86.4</v>
      </c>
      <c r="J10" s="9">
        <v>86.9</v>
      </c>
      <c r="K10" s="8" t="s">
        <v>47</v>
      </c>
    </row>
    <row r="11" spans="4:11" ht="14.25">
      <c r="D11" s="10" t="s">
        <v>36</v>
      </c>
      <c r="E11" s="9">
        <v>80.8</v>
      </c>
      <c r="F11" s="9">
        <v>81.5</v>
      </c>
      <c r="G11" s="11" t="s">
        <v>47</v>
      </c>
      <c r="H11" s="10" t="s">
        <v>36</v>
      </c>
      <c r="I11" s="9">
        <v>85.9</v>
      </c>
      <c r="J11" s="9">
        <v>87</v>
      </c>
      <c r="K11" s="8" t="s">
        <v>47</v>
      </c>
    </row>
    <row r="12" spans="4:11" ht="14.25">
      <c r="D12" s="10" t="s">
        <v>35</v>
      </c>
      <c r="E12" s="9">
        <v>76.900000000000006</v>
      </c>
      <c r="F12" s="9">
        <v>78.5</v>
      </c>
      <c r="G12" s="11" t="s">
        <v>47</v>
      </c>
      <c r="H12" s="10" t="s">
        <v>35</v>
      </c>
      <c r="I12" s="9">
        <v>84.9</v>
      </c>
      <c r="J12" s="9">
        <v>85.5</v>
      </c>
      <c r="K12" s="8" t="s">
        <v>47</v>
      </c>
    </row>
    <row r="13" spans="4:11" ht="14.25">
      <c r="D13" s="10" t="s">
        <v>34</v>
      </c>
      <c r="E13" s="9">
        <v>78.5</v>
      </c>
      <c r="F13" s="9">
        <v>78.8</v>
      </c>
      <c r="G13" s="11" t="s">
        <v>47</v>
      </c>
      <c r="H13" s="10" t="s">
        <v>34</v>
      </c>
      <c r="I13" s="9">
        <v>85.8</v>
      </c>
      <c r="J13" s="9">
        <v>86.2</v>
      </c>
      <c r="K13" s="8" t="s">
        <v>47</v>
      </c>
    </row>
    <row r="14" spans="4:11" ht="14.25">
      <c r="D14" s="10" t="s">
        <v>33</v>
      </c>
      <c r="E14" s="9">
        <v>77.400000000000006</v>
      </c>
      <c r="F14" s="9">
        <v>79.099999999999994</v>
      </c>
      <c r="G14" s="11" t="s">
        <v>47</v>
      </c>
      <c r="H14" s="10" t="s">
        <v>33</v>
      </c>
      <c r="I14" s="9">
        <v>85.3</v>
      </c>
      <c r="J14" s="9">
        <v>86.4</v>
      </c>
      <c r="K14" s="8" t="s">
        <v>47</v>
      </c>
    </row>
    <row r="15" spans="4:11" ht="14.25">
      <c r="D15" s="10" t="s">
        <v>32</v>
      </c>
      <c r="E15" s="9">
        <v>78.900000000000006</v>
      </c>
      <c r="F15" s="9">
        <v>79.3</v>
      </c>
      <c r="G15" s="11" t="s">
        <v>47</v>
      </c>
      <c r="H15" s="10" t="s">
        <v>32</v>
      </c>
      <c r="I15" s="9">
        <v>85.8</v>
      </c>
      <c r="J15" s="9">
        <v>86.6</v>
      </c>
      <c r="K15" s="8" t="s">
        <v>47</v>
      </c>
    </row>
    <row r="16" spans="4:11" ht="14.25">
      <c r="D16" s="10" t="s">
        <v>31</v>
      </c>
      <c r="E16" s="9">
        <v>79.8</v>
      </c>
      <c r="F16" s="9">
        <v>80</v>
      </c>
      <c r="G16" s="11" t="s">
        <v>47</v>
      </c>
      <c r="H16" s="10" t="s">
        <v>31</v>
      </c>
      <c r="I16" s="9">
        <v>86.2</v>
      </c>
      <c r="J16" s="9">
        <v>86.9</v>
      </c>
      <c r="K16" s="8" t="s">
        <v>47</v>
      </c>
    </row>
    <row r="17" spans="4:11" ht="14.25">
      <c r="D17" s="10" t="s">
        <v>30</v>
      </c>
      <c r="E17" s="9">
        <v>78.8</v>
      </c>
      <c r="F17" s="9">
        <v>79.599999999999994</v>
      </c>
      <c r="G17" s="11" t="s">
        <v>47</v>
      </c>
      <c r="H17" s="10" t="s">
        <v>30</v>
      </c>
      <c r="I17" s="9">
        <v>85.9</v>
      </c>
      <c r="J17" s="9">
        <v>86.1</v>
      </c>
      <c r="K17" s="8" t="s">
        <v>47</v>
      </c>
    </row>
    <row r="18" spans="4:11" ht="14.25">
      <c r="D18" s="10" t="s">
        <v>29</v>
      </c>
      <c r="E18" s="9">
        <v>79.5</v>
      </c>
      <c r="F18" s="9">
        <v>79.7</v>
      </c>
      <c r="G18" s="11" t="s">
        <v>47</v>
      </c>
      <c r="H18" s="10" t="s">
        <v>29</v>
      </c>
      <c r="I18" s="9">
        <v>86.4</v>
      </c>
      <c r="J18" s="9">
        <v>87.2</v>
      </c>
      <c r="K18" s="8" t="s">
        <v>47</v>
      </c>
    </row>
    <row r="19" spans="4:11" ht="14.25">
      <c r="D19" s="10" t="s">
        <v>28</v>
      </c>
      <c r="E19" s="9">
        <v>79.2</v>
      </c>
      <c r="F19" s="9">
        <v>79.3</v>
      </c>
      <c r="G19" s="11" t="s">
        <v>47</v>
      </c>
      <c r="H19" s="10" t="s">
        <v>28</v>
      </c>
      <c r="I19" s="9">
        <v>86.7</v>
      </c>
      <c r="J19" s="9">
        <v>85.8</v>
      </c>
      <c r="K19" s="8" t="s">
        <v>48</v>
      </c>
    </row>
    <row r="20" spans="4:11" ht="14.25">
      <c r="D20" s="10" t="s">
        <v>27</v>
      </c>
      <c r="E20" s="9">
        <v>77.099999999999994</v>
      </c>
      <c r="F20" s="9">
        <v>78.3</v>
      </c>
      <c r="G20" s="11" t="s">
        <v>47</v>
      </c>
      <c r="H20" s="10" t="s">
        <v>27</v>
      </c>
      <c r="I20" s="9">
        <v>84.8</v>
      </c>
      <c r="J20" s="9">
        <v>85.7</v>
      </c>
      <c r="K20" s="8" t="s">
        <v>47</v>
      </c>
    </row>
    <row r="21" spans="4:11" ht="14.25">
      <c r="D21" s="10" t="s">
        <v>26</v>
      </c>
      <c r="E21" s="9">
        <v>77</v>
      </c>
      <c r="F21" s="9">
        <v>79.7</v>
      </c>
      <c r="G21" s="11" t="s">
        <v>47</v>
      </c>
      <c r="H21" s="10" t="s">
        <v>26</v>
      </c>
      <c r="I21" s="9">
        <v>85.2</v>
      </c>
      <c r="J21" s="9">
        <v>85.6</v>
      </c>
      <c r="K21" s="8" t="s">
        <v>47</v>
      </c>
    </row>
    <row r="22" spans="4:11" ht="14.25">
      <c r="D22" s="10" t="s">
        <v>25</v>
      </c>
      <c r="E22" s="9">
        <v>77.099999999999994</v>
      </c>
      <c r="F22" s="9">
        <v>79.099999999999994</v>
      </c>
      <c r="G22" s="11" t="s">
        <v>47</v>
      </c>
      <c r="H22" s="10" t="s">
        <v>25</v>
      </c>
      <c r="I22" s="9">
        <v>84.5</v>
      </c>
      <c r="J22" s="9">
        <v>85.7</v>
      </c>
      <c r="K22" s="8" t="s">
        <v>47</v>
      </c>
    </row>
    <row r="23" spans="4:11" ht="14.25">
      <c r="D23" s="10" t="s">
        <v>24</v>
      </c>
      <c r="E23" s="9">
        <v>77.7</v>
      </c>
      <c r="F23" s="9">
        <v>79.3</v>
      </c>
      <c r="G23" s="11" t="s">
        <v>47</v>
      </c>
      <c r="H23" s="10" t="s">
        <v>24</v>
      </c>
      <c r="I23" s="9">
        <v>85.4</v>
      </c>
      <c r="J23" s="9">
        <v>86</v>
      </c>
      <c r="K23" s="8" t="s">
        <v>47</v>
      </c>
    </row>
    <row r="24" spans="4:11" ht="14.25">
      <c r="D24" s="10" t="s">
        <v>23</v>
      </c>
      <c r="E24" s="9">
        <v>79.599999999999994</v>
      </c>
      <c r="F24" s="9">
        <v>80</v>
      </c>
      <c r="G24" s="11" t="s">
        <v>47</v>
      </c>
      <c r="H24" s="10" t="s">
        <v>23</v>
      </c>
      <c r="I24" s="9">
        <v>86.2</v>
      </c>
      <c r="J24" s="9">
        <v>86.9</v>
      </c>
      <c r="K24" s="8" t="s">
        <v>47</v>
      </c>
    </row>
    <row r="25" spans="4:11" ht="14.25">
      <c r="D25" s="10" t="s">
        <v>22</v>
      </c>
      <c r="E25" s="9">
        <v>79.400000000000006</v>
      </c>
      <c r="F25" s="9">
        <v>79.599999999999994</v>
      </c>
      <c r="G25" s="11" t="s">
        <v>47</v>
      </c>
      <c r="H25" s="10" t="s">
        <v>22</v>
      </c>
      <c r="I25" s="9">
        <v>86.4</v>
      </c>
      <c r="J25" s="9">
        <v>86</v>
      </c>
      <c r="K25" s="8" t="s">
        <v>48</v>
      </c>
    </row>
    <row r="26" spans="4:11" ht="14.25">
      <c r="D26" s="10" t="s">
        <v>21</v>
      </c>
      <c r="E26" s="9">
        <v>79.7</v>
      </c>
      <c r="F26" s="9">
        <v>79.8</v>
      </c>
      <c r="G26" s="11" t="s">
        <v>47</v>
      </c>
      <c r="H26" s="10" t="s">
        <v>21</v>
      </c>
      <c r="I26" s="9">
        <v>86.2</v>
      </c>
      <c r="J26" s="9">
        <v>86.7</v>
      </c>
      <c r="K26" s="8" t="s">
        <v>47</v>
      </c>
    </row>
    <row r="27" spans="4:11" ht="14.25">
      <c r="D27" s="10" t="s">
        <v>20</v>
      </c>
      <c r="E27" s="9">
        <v>79.2</v>
      </c>
      <c r="F27" s="9">
        <v>80.8</v>
      </c>
      <c r="G27" s="11" t="s">
        <v>47</v>
      </c>
      <c r="H27" s="10" t="s">
        <v>20</v>
      </c>
      <c r="I27" s="9">
        <v>86.1</v>
      </c>
      <c r="J27" s="9">
        <v>85.8</v>
      </c>
      <c r="K27" s="8" t="s">
        <v>48</v>
      </c>
    </row>
    <row r="28" spans="4:11" ht="14.25">
      <c r="D28" s="10" t="s">
        <v>19</v>
      </c>
      <c r="E28" s="9">
        <v>78.900000000000006</v>
      </c>
      <c r="F28" s="9">
        <v>79.3</v>
      </c>
      <c r="G28" s="11" t="s">
        <v>47</v>
      </c>
      <c r="H28" s="10" t="s">
        <v>19</v>
      </c>
      <c r="I28" s="9">
        <v>85.7</v>
      </c>
      <c r="J28" s="9">
        <v>87</v>
      </c>
      <c r="K28" s="8" t="s">
        <v>47</v>
      </c>
    </row>
    <row r="29" spans="4:11" ht="14.25">
      <c r="D29" s="10" t="s">
        <v>18</v>
      </c>
      <c r="E29" s="9">
        <v>79.400000000000006</v>
      </c>
      <c r="F29" s="9">
        <v>79.5</v>
      </c>
      <c r="G29" s="11" t="s">
        <v>47</v>
      </c>
      <c r="H29" s="10" t="s">
        <v>18</v>
      </c>
      <c r="I29" s="9">
        <v>86.1</v>
      </c>
      <c r="J29" s="9">
        <v>86.9</v>
      </c>
      <c r="K29" s="8" t="s">
        <v>47</v>
      </c>
    </row>
    <row r="30" spans="4:11" ht="14.25">
      <c r="D30" s="10" t="s">
        <v>17</v>
      </c>
      <c r="E30" s="9">
        <v>78.900000000000006</v>
      </c>
      <c r="F30" s="9">
        <v>79.5</v>
      </c>
      <c r="G30" s="11" t="s">
        <v>47</v>
      </c>
      <c r="H30" s="10" t="s">
        <v>17</v>
      </c>
      <c r="I30" s="9">
        <v>86.2</v>
      </c>
      <c r="J30" s="9">
        <v>86.3</v>
      </c>
      <c r="K30" s="8" t="s">
        <v>47</v>
      </c>
    </row>
    <row r="31" spans="4:11" ht="14.25">
      <c r="D31" s="10" t="s">
        <v>16</v>
      </c>
      <c r="E31" s="9">
        <v>79.2</v>
      </c>
      <c r="F31" s="9">
        <v>80.099999999999994</v>
      </c>
      <c r="G31" s="11" t="s">
        <v>47</v>
      </c>
      <c r="H31" s="10" t="s">
        <v>16</v>
      </c>
      <c r="I31" s="9">
        <v>86.3</v>
      </c>
      <c r="J31" s="9">
        <v>86.7</v>
      </c>
      <c r="K31" s="8" t="s">
        <v>47</v>
      </c>
    </row>
    <row r="32" spans="4:11" ht="14.25">
      <c r="D32" s="10" t="s">
        <v>15</v>
      </c>
      <c r="E32" s="9">
        <v>78.3</v>
      </c>
      <c r="F32" s="9">
        <v>79.5</v>
      </c>
      <c r="G32" s="11" t="s">
        <v>47</v>
      </c>
      <c r="H32" s="10" t="s">
        <v>15</v>
      </c>
      <c r="I32" s="9">
        <v>85.7</v>
      </c>
      <c r="J32" s="9">
        <v>86.7</v>
      </c>
      <c r="K32" s="8" t="s">
        <v>47</v>
      </c>
    </row>
    <row r="33" spans="4:11" ht="14.25">
      <c r="D33" s="10" t="s">
        <v>14</v>
      </c>
      <c r="E33" s="9">
        <v>79.599999999999994</v>
      </c>
      <c r="F33" s="9">
        <v>79</v>
      </c>
      <c r="G33" s="11" t="s">
        <v>48</v>
      </c>
      <c r="H33" s="10" t="s">
        <v>14</v>
      </c>
      <c r="I33" s="9">
        <v>86.1</v>
      </c>
      <c r="J33" s="9">
        <v>86.8</v>
      </c>
      <c r="K33" s="8" t="s">
        <v>47</v>
      </c>
    </row>
    <row r="34" spans="4:11" ht="14.25">
      <c r="D34" s="10" t="s">
        <v>13</v>
      </c>
      <c r="E34" s="9">
        <v>78.900000000000006</v>
      </c>
      <c r="F34" s="9">
        <v>79.8</v>
      </c>
      <c r="G34" s="11" t="s">
        <v>47</v>
      </c>
      <c r="H34" s="10" t="s">
        <v>13</v>
      </c>
      <c r="I34" s="9">
        <v>86.6</v>
      </c>
      <c r="J34" s="9">
        <v>87.1</v>
      </c>
      <c r="K34" s="8" t="s">
        <v>47</v>
      </c>
    </row>
    <row r="35" spans="4:11" ht="14.25">
      <c r="D35" s="10" t="s">
        <v>12</v>
      </c>
      <c r="E35" s="9">
        <v>78.599999999999994</v>
      </c>
      <c r="F35" s="9">
        <v>79.7</v>
      </c>
      <c r="G35" s="11" t="s">
        <v>47</v>
      </c>
      <c r="H35" s="10" t="s">
        <v>12</v>
      </c>
      <c r="I35" s="9">
        <v>85.6</v>
      </c>
      <c r="J35" s="9">
        <v>85.8</v>
      </c>
      <c r="K35" s="8" t="s">
        <v>47</v>
      </c>
    </row>
    <row r="36" spans="4:11" ht="14.25">
      <c r="D36" s="10" t="s">
        <v>11</v>
      </c>
      <c r="E36" s="9">
        <v>79.3</v>
      </c>
      <c r="F36" s="9">
        <v>80.3</v>
      </c>
      <c r="G36" s="11" t="s">
        <v>47</v>
      </c>
      <c r="H36" s="10" t="s">
        <v>11</v>
      </c>
      <c r="I36" s="9">
        <v>87</v>
      </c>
      <c r="J36" s="9">
        <v>86.6</v>
      </c>
      <c r="K36" s="8" t="s">
        <v>48</v>
      </c>
    </row>
    <row r="37" spans="4:11" ht="14.25">
      <c r="D37" s="10" t="s">
        <v>10</v>
      </c>
      <c r="E37" s="9">
        <v>78.599999999999994</v>
      </c>
      <c r="F37" s="9">
        <v>79.5</v>
      </c>
      <c r="G37" s="11" t="s">
        <v>47</v>
      </c>
      <c r="H37" s="10" t="s">
        <v>10</v>
      </c>
      <c r="I37" s="9">
        <v>85.4</v>
      </c>
      <c r="J37" s="9">
        <v>87.1</v>
      </c>
      <c r="K37" s="8" t="s">
        <v>47</v>
      </c>
    </row>
    <row r="38" spans="4:11" ht="14.25">
      <c r="D38" s="10" t="s">
        <v>9</v>
      </c>
      <c r="E38" s="9">
        <v>79.099999999999994</v>
      </c>
      <c r="F38" s="9">
        <v>79.7</v>
      </c>
      <c r="G38" s="11" t="s">
        <v>47</v>
      </c>
      <c r="H38" s="10" t="s">
        <v>9</v>
      </c>
      <c r="I38" s="9">
        <v>86.3</v>
      </c>
      <c r="J38" s="9">
        <v>86.3</v>
      </c>
      <c r="K38" s="8" t="s">
        <v>48</v>
      </c>
    </row>
    <row r="39" spans="4:11" ht="14.25">
      <c r="D39" s="10" t="s">
        <v>8</v>
      </c>
      <c r="E39" s="9">
        <v>79.400000000000006</v>
      </c>
      <c r="F39" s="9">
        <v>79.7</v>
      </c>
      <c r="G39" s="11" t="s">
        <v>47</v>
      </c>
      <c r="H39" s="10" t="s">
        <v>8</v>
      </c>
      <c r="I39" s="9">
        <v>85.4</v>
      </c>
      <c r="J39" s="9">
        <v>86.3</v>
      </c>
      <c r="K39" s="8" t="s">
        <v>47</v>
      </c>
    </row>
    <row r="40" spans="4:11" ht="14.25">
      <c r="D40" s="10" t="s">
        <v>7</v>
      </c>
      <c r="E40" s="9">
        <v>77.2</v>
      </c>
      <c r="F40" s="9">
        <v>79.7</v>
      </c>
      <c r="G40" s="11" t="s">
        <v>47</v>
      </c>
      <c r="H40" s="10" t="s">
        <v>7</v>
      </c>
      <c r="I40" s="9">
        <v>85.3</v>
      </c>
      <c r="J40" s="9">
        <v>86.6</v>
      </c>
      <c r="K40" s="8" t="s">
        <v>47</v>
      </c>
    </row>
    <row r="41" spans="4:11" ht="14.25">
      <c r="D41" s="10" t="s">
        <v>6</v>
      </c>
      <c r="E41" s="9">
        <v>77.900000000000006</v>
      </c>
      <c r="F41" s="9">
        <v>79.5</v>
      </c>
      <c r="G41" s="11" t="s">
        <v>47</v>
      </c>
      <c r="H41" s="10" t="s">
        <v>6</v>
      </c>
      <c r="I41" s="9">
        <v>85.2</v>
      </c>
      <c r="J41" s="9">
        <v>86.5</v>
      </c>
      <c r="K41" s="8" t="s">
        <v>47</v>
      </c>
    </row>
    <row r="42" spans="4:11" ht="14.25">
      <c r="D42" s="10" t="s">
        <v>5</v>
      </c>
      <c r="E42" s="9">
        <v>77.099999999999994</v>
      </c>
      <c r="F42" s="9">
        <v>78.8</v>
      </c>
      <c r="G42" s="11" t="s">
        <v>47</v>
      </c>
      <c r="H42" s="10" t="s">
        <v>5</v>
      </c>
      <c r="I42" s="9">
        <v>85.1</v>
      </c>
      <c r="J42" s="9">
        <v>86.2</v>
      </c>
      <c r="K42" s="8" t="s">
        <v>47</v>
      </c>
    </row>
    <row r="43" spans="4:11" ht="14.25">
      <c r="D43" s="10" t="s">
        <v>4</v>
      </c>
      <c r="E43" s="9">
        <v>77.900000000000006</v>
      </c>
      <c r="F43" s="9">
        <v>79.8</v>
      </c>
      <c r="G43" s="11" t="s">
        <v>47</v>
      </c>
      <c r="H43" s="10" t="s">
        <v>4</v>
      </c>
      <c r="I43" s="9">
        <v>85.6</v>
      </c>
      <c r="J43" s="9">
        <v>85.8</v>
      </c>
      <c r="K43" s="8" t="s">
        <v>47</v>
      </c>
    </row>
    <row r="44" spans="4:11" ht="14.25">
      <c r="D44" s="10" t="s">
        <v>3</v>
      </c>
      <c r="E44" s="9">
        <v>77.2</v>
      </c>
      <c r="F44" s="9">
        <v>80</v>
      </c>
      <c r="G44" s="11" t="s">
        <v>47</v>
      </c>
      <c r="H44" s="10" t="s">
        <v>3</v>
      </c>
      <c r="I44" s="9">
        <v>85</v>
      </c>
      <c r="J44" s="9">
        <v>85.9</v>
      </c>
      <c r="K44" s="8" t="s">
        <v>47</v>
      </c>
    </row>
    <row r="45" spans="4:11" ht="15" thickBot="1">
      <c r="D45" s="6" t="s">
        <v>2</v>
      </c>
      <c r="E45" s="5">
        <v>77.5</v>
      </c>
      <c r="F45" s="5">
        <v>79.400000000000006</v>
      </c>
      <c r="G45" s="7" t="s">
        <v>47</v>
      </c>
      <c r="H45" s="6" t="s">
        <v>2</v>
      </c>
      <c r="I45" s="5">
        <v>85.2</v>
      </c>
      <c r="J45" s="5">
        <v>86.9</v>
      </c>
      <c r="K45" s="4" t="s">
        <v>47</v>
      </c>
    </row>
    <row r="46" spans="4:11">
      <c r="D46" s="3"/>
    </row>
    <row r="47" spans="4:11">
      <c r="D47" s="3"/>
    </row>
  </sheetData>
  <mergeCells count="1">
    <mergeCell ref="D2:K2"/>
  </mergeCells>
  <phoneticPr fontId="4"/>
  <conditionalFormatting sqref="G5:G45">
    <cfRule type="cellIs" dxfId="2" priority="3" operator="equal">
      <formula>"↘"</formula>
    </cfRule>
  </conditionalFormatting>
  <conditionalFormatting sqref="K5:K45">
    <cfRule type="cellIs" dxfId="0" priority="1" operator="equal">
      <formula>"↘"</formula>
    </cfRule>
  </conditionalFormatting>
  <pageMargins left="0.51181102362204722" right="0.31496062992125984" top="0.55118110236220474" bottom="1.2204724409448819" header="0.11811023622047245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2018-04-24T04:46:05Z</dcterms:created>
  <dcterms:modified xsi:type="dcterms:W3CDTF">2018-04-24T04:46:48Z</dcterms:modified>
</cp:coreProperties>
</file>