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73\工事契約班\工事契約班共有\★発注見通し\発注見通し令和７年度\変更(R7.10.1)\関連\"/>
    </mc:Choice>
  </mc:AlternateContent>
  <bookViews>
    <workbookView xWindow="0" yWindow="0" windowWidth="28800" windowHeight="12210"/>
  </bookViews>
  <sheets>
    <sheet name="様式２" sheetId="17" r:id="rId1"/>
  </sheets>
  <externalReferences>
    <externalReference r:id="rId2"/>
  </externalReferences>
  <definedNames>
    <definedName name="_xlnm._FilterDatabase" localSheetId="0" hidden="1">様式２!$A$4:$L$255</definedName>
    <definedName name="_xlnm.Print_Area" localSheetId="0">様式２!$A$1:$K$237</definedName>
    <definedName name="_xlnm.Print_Titles" localSheetId="0">様式２!$2:$4</definedName>
  </definedNames>
  <calcPr calcId="162913"/>
</workbook>
</file>

<file path=xl/sharedStrings.xml><?xml version="1.0" encoding="utf-8"?>
<sst xmlns="http://schemas.openxmlformats.org/spreadsheetml/2006/main" count="642" uniqueCount="354">
  <si>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</si>
  <si>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路線・河川・地区名</t>
  </si>
  <si>
    <t>番号</t>
    <rPh sb="0" eb="2">
      <t>バンゴウ</t>
    </rPh>
    <phoneticPr fontId="2"/>
  </si>
  <si>
    <t>期間</t>
    <rPh sb="0" eb="2">
      <t>キカン</t>
    </rPh>
    <phoneticPr fontId="2"/>
  </si>
  <si>
    <t>↑</t>
    <phoneticPr fontId="2"/>
  </si>
  <si>
    <t>数字を入力すると○○か月表示になります。</t>
    <rPh sb="0" eb="2">
      <t>スウジ</t>
    </rPh>
    <rPh sb="3" eb="5">
      <t>ニュウリョク</t>
    </rPh>
    <rPh sb="11" eb="12">
      <t>ゲツ</t>
    </rPh>
    <rPh sb="12" eb="14">
      <t>ヒョウジ</t>
    </rPh>
    <phoneticPr fontId="2"/>
  </si>
  <si>
    <t>入札方式</t>
    <rPh sb="0" eb="2">
      <t>ニュウサツ</t>
    </rPh>
    <rPh sb="2" eb="4">
      <t>ホウシキ</t>
    </rPh>
    <phoneticPr fontId="2"/>
  </si>
  <si>
    <t>種別</t>
    <rPh sb="0" eb="2">
      <t>シュベツ</t>
    </rPh>
    <phoneticPr fontId="2"/>
  </si>
  <si>
    <t>発注時期</t>
    <rPh sb="0" eb="2">
      <t>ハッチュウ</t>
    </rPh>
    <rPh sb="2" eb="4">
      <t>ジキ</t>
    </rPh>
    <phoneticPr fontId="2"/>
  </si>
  <si>
    <t>業務名</t>
    <rPh sb="0" eb="2">
      <t>ギョウム</t>
    </rPh>
    <rPh sb="2" eb="3">
      <t>メイ</t>
    </rPh>
    <phoneticPr fontId="2"/>
  </si>
  <si>
    <t>業務場所
（自）</t>
    <rPh sb="0" eb="2">
      <t>ギョウム</t>
    </rPh>
    <rPh sb="2" eb="4">
      <t>バショ</t>
    </rPh>
    <rPh sb="6" eb="7">
      <t>ジ</t>
    </rPh>
    <phoneticPr fontId="2"/>
  </si>
  <si>
    <t>業務概要</t>
    <rPh sb="0" eb="2">
      <t>ギョウム</t>
    </rPh>
    <rPh sb="2" eb="4">
      <t>ガイヨウ</t>
    </rPh>
    <phoneticPr fontId="2"/>
  </si>
  <si>
    <t>概算金額               （百万円）</t>
    <rPh sb="0" eb="2">
      <t>ガイサン</t>
    </rPh>
    <rPh sb="2" eb="4">
      <t>キンガク</t>
    </rPh>
    <rPh sb="20" eb="21">
      <t>ヒャク</t>
    </rPh>
    <rPh sb="21" eb="23">
      <t>マンエン</t>
    </rPh>
    <phoneticPr fontId="2"/>
  </si>
  <si>
    <t>様式２</t>
    <rPh sb="0" eb="2">
      <t>ヨウシキ</t>
    </rPh>
    <phoneticPr fontId="2"/>
  </si>
  <si>
    <t>↑</t>
    <phoneticPr fontId="2"/>
  </si>
  <si>
    <t>↑</t>
    <phoneticPr fontId="2"/>
  </si>
  <si>
    <r>
      <rPr>
        <sz val="11"/>
        <color rgb="FFFF0000"/>
        <rFont val="ＭＳ Ｐゴシック"/>
        <family val="3"/>
        <charset val="128"/>
      </rPr>
      <t>「宮城県」から記載</t>
    </r>
    <r>
      <rPr>
        <sz val="11"/>
        <rFont val="ＭＳ Ｐゴシック"/>
        <family val="3"/>
        <charset val="128"/>
      </rPr>
      <t>してください。</t>
    </r>
    <rPh sb="1" eb="4">
      <t>ミヤギケン</t>
    </rPh>
    <rPh sb="7" eb="9">
      <t>キサイ</t>
    </rPh>
    <phoneticPr fontId="2"/>
  </si>
  <si>
    <t>ドロップダウンから選択してください。</t>
    <rPh sb="9" eb="11">
      <t>センタク</t>
    </rPh>
    <phoneticPr fontId="2"/>
  </si>
  <si>
    <r>
      <rPr>
        <sz val="11"/>
        <color rgb="FFFF0000"/>
        <rFont val="ＭＳ Ｐゴシック"/>
        <family val="3"/>
        <charset val="128"/>
      </rPr>
      <t>「yyyy/mm/01」</t>
    </r>
    <r>
      <rPr>
        <sz val="11"/>
        <rFont val="ＭＳ Ｐゴシック"/>
        <family val="3"/>
        <charset val="128"/>
      </rPr>
      <t>で記入すると自動変換されます。おおまかな発注予定月で構いません。表示が困難な場合は，第２四半期であれば「９月」とするなど，柔軟に対応願います。</t>
    </r>
    <rPh sb="18" eb="20">
      <t>ジドウ</t>
    </rPh>
    <rPh sb="20" eb="22">
      <t>ヘンカン</t>
    </rPh>
    <rPh sb="32" eb="34">
      <t>ハッチュウ</t>
    </rPh>
    <rPh sb="34" eb="36">
      <t>ヨテイ</t>
    </rPh>
    <rPh sb="36" eb="37">
      <t>ツキ</t>
    </rPh>
    <rPh sb="38" eb="39">
      <t>カマ</t>
    </rPh>
    <rPh sb="44" eb="46">
      <t>ヒョウジ</t>
    </rPh>
    <rPh sb="47" eb="49">
      <t>コンナン</t>
    </rPh>
    <rPh sb="50" eb="52">
      <t>バアイ</t>
    </rPh>
    <rPh sb="54" eb="55">
      <t>ダイ</t>
    </rPh>
    <rPh sb="56" eb="59">
      <t>シハンキ</t>
    </rPh>
    <rPh sb="65" eb="66">
      <t>ガツ</t>
    </rPh>
    <rPh sb="73" eb="75">
      <t>ジュウナン</t>
    </rPh>
    <rPh sb="76" eb="78">
      <t>タイオウ</t>
    </rPh>
    <rPh sb="78" eb="79">
      <t>ネガ</t>
    </rPh>
    <phoneticPr fontId="2"/>
  </si>
  <si>
    <r>
      <t>※</t>
    </r>
    <r>
      <rPr>
        <sz val="11"/>
        <color rgb="FFFF0000"/>
        <rFont val="ＭＳ Ｐゴシック"/>
        <family val="3"/>
        <charset val="128"/>
      </rPr>
      <t>百万円表記</t>
    </r>
    <r>
      <rPr>
        <sz val="11"/>
        <rFont val="ＭＳ Ｐゴシック"/>
        <family val="3"/>
        <charset val="128"/>
      </rPr>
      <t>で記載してください。　　　　　　　金額の記載方法については，原則として記載例等に示す区分の通りとしますが，この区分による記載が困難な場合は，発注部局で適宜記載願います。</t>
    </r>
    <phoneticPr fontId="2"/>
  </si>
  <si>
    <t>建築設計</t>
  </si>
  <si>
    <t>（すべて）発注分</t>
    <rPh sb="5" eb="7">
      <t>ハッチュウ</t>
    </rPh>
    <rPh sb="7" eb="8">
      <t>ブン</t>
    </rPh>
    <phoneticPr fontId="2"/>
  </si>
  <si>
    <t>一般競争入札</t>
  </si>
  <si>
    <t>注２　予算上の都合や業務の進ちょく状況等により、発注の予定を変更することがあります。</t>
    <rPh sb="0" eb="1">
      <t>チュウ</t>
    </rPh>
    <rPh sb="3" eb="6">
      <t>ヨサンジョウ</t>
    </rPh>
    <rPh sb="7" eb="9">
      <t>ツゴウ</t>
    </rPh>
    <rPh sb="10" eb="12">
      <t>ギョウム</t>
    </rPh>
    <rPh sb="13" eb="14">
      <t>シン</t>
    </rPh>
    <rPh sb="17" eb="19">
      <t>ジョウキョウ</t>
    </rPh>
    <rPh sb="19" eb="20">
      <t>トウ</t>
    </rPh>
    <rPh sb="24" eb="26">
      <t>ハッチュウ</t>
    </rPh>
    <rPh sb="27" eb="29">
      <t>ヨテイ</t>
    </rPh>
    <rPh sb="30" eb="32">
      <t>ヘンコウ</t>
    </rPh>
    <phoneticPr fontId="1"/>
  </si>
  <si>
    <t>注３　入札方法については、本県の場合、発注時点まで決定しないことから、入札実施時に予定と異なる場合があります。</t>
    <rPh sb="0" eb="1">
      <t>チュウ</t>
    </rPh>
    <rPh sb="3" eb="5">
      <t>ニュウサツ</t>
    </rPh>
    <rPh sb="5" eb="7">
      <t>ホウホウ</t>
    </rPh>
    <rPh sb="13" eb="15">
      <t>ホンケン</t>
    </rPh>
    <rPh sb="16" eb="18">
      <t>バアイ</t>
    </rPh>
    <rPh sb="19" eb="21">
      <t>ハッチュウ</t>
    </rPh>
    <rPh sb="21" eb="23">
      <t>ジテン</t>
    </rPh>
    <rPh sb="25" eb="27">
      <t>ケッテイ</t>
    </rPh>
    <rPh sb="35" eb="37">
      <t>ニュウサツ</t>
    </rPh>
    <rPh sb="37" eb="39">
      <t>ジッシ</t>
    </rPh>
    <rPh sb="39" eb="40">
      <t>ジ</t>
    </rPh>
    <rPh sb="41" eb="43">
      <t>ヨテイ</t>
    </rPh>
    <rPh sb="44" eb="45">
      <t>コト</t>
    </rPh>
    <rPh sb="47" eb="49">
      <t>バアイ</t>
    </rPh>
    <phoneticPr fontId="1"/>
  </si>
  <si>
    <t>令和７年度建設関連業務発注予定一覧</t>
    <rPh sb="0" eb="2">
      <t>レイワ</t>
    </rPh>
    <rPh sb="3" eb="5">
      <t>ネンド</t>
    </rPh>
    <rPh sb="5" eb="7">
      <t>ケンセツ</t>
    </rPh>
    <rPh sb="7" eb="9">
      <t>カンレン</t>
    </rPh>
    <rPh sb="9" eb="11">
      <t>ギョウム</t>
    </rPh>
    <rPh sb="11" eb="13">
      <t>ハッチュウ</t>
    </rPh>
    <phoneticPr fontId="2"/>
  </si>
  <si>
    <t>指名競争入札</t>
  </si>
  <si>
    <t>5百万円</t>
  </si>
  <si>
    <t>建設コンサルタント</t>
  </si>
  <si>
    <t>測量</t>
  </si>
  <si>
    <t>補償コンサルタント</t>
  </si>
  <si>
    <t>約7ヶ月間</t>
  </si>
  <si>
    <t>4百万円</t>
  </si>
  <si>
    <t>宮城県伊具郡丸森町大内地内外</t>
  </si>
  <si>
    <t>丸森地区</t>
    <rPh sb="0" eb="3">
      <t>マルモリチク</t>
    </rPh>
    <phoneticPr fontId="1"/>
  </si>
  <si>
    <t>地質調査</t>
  </si>
  <si>
    <t>約12ヶ月間</t>
  </si>
  <si>
    <t>地すべり調査観測管理業務　一式</t>
  </si>
  <si>
    <t>亘理山元岩地蔵地区</t>
    <rPh sb="0" eb="2">
      <t>ワタリ</t>
    </rPh>
    <rPh sb="2" eb="4">
      <t>ヤマモト</t>
    </rPh>
    <rPh sb="4" eb="5">
      <t>イワ</t>
    </rPh>
    <rPh sb="5" eb="7">
      <t>ジゾウ</t>
    </rPh>
    <rPh sb="7" eb="9">
      <t>チク</t>
    </rPh>
    <phoneticPr fontId="1"/>
  </si>
  <si>
    <t>出来川左岸上流地区</t>
    <rPh sb="0" eb="3">
      <t>デキカワ</t>
    </rPh>
    <rPh sb="3" eb="5">
      <t>サガン</t>
    </rPh>
    <rPh sb="5" eb="7">
      <t>ジョウリュウ</t>
    </rPh>
    <rPh sb="7" eb="9">
      <t>チク</t>
    </rPh>
    <phoneticPr fontId="1"/>
  </si>
  <si>
    <t>北部地方振興事務所</t>
    <rPh sb="0" eb="9">
      <t>ホクブチホウシンコウジムショ</t>
    </rPh>
    <phoneticPr fontId="2"/>
  </si>
  <si>
    <t>大河原地方振興事務所</t>
    <rPh sb="0" eb="3">
      <t>オオガワラ</t>
    </rPh>
    <rPh sb="3" eb="10">
      <t>チホウシンコウジムショ</t>
    </rPh>
    <phoneticPr fontId="2"/>
  </si>
  <si>
    <t>館下地区</t>
    <rPh sb="0" eb="1">
      <t>タテシタ</t>
    </rPh>
    <rPh sb="1" eb="3">
      <t>チク</t>
    </rPh>
    <rPh sb="3" eb="4">
      <t>ソト</t>
    </rPh>
    <phoneticPr fontId="1"/>
  </si>
  <si>
    <t>宮城県東松島市西福田地内</t>
    <rPh sb="7" eb="10">
      <t>ニシフクダ</t>
    </rPh>
    <rPh sb="10" eb="11">
      <t>チ</t>
    </rPh>
    <phoneticPr fontId="1"/>
  </si>
  <si>
    <t>新田・西福田地区</t>
    <rPh sb="0" eb="2">
      <t>ニッタ</t>
    </rPh>
    <rPh sb="3" eb="6">
      <t>ニシフクダ</t>
    </rPh>
    <rPh sb="6" eb="8">
      <t>チク</t>
    </rPh>
    <phoneticPr fontId="1"/>
  </si>
  <si>
    <t>道路課</t>
  </si>
  <si>
    <t>河川課</t>
  </si>
  <si>
    <t>港湾課</t>
  </si>
  <si>
    <t>住宅課</t>
  </si>
  <si>
    <t>宮城県刈田郡七ヶ宿町刈田岳国有林内</t>
  </si>
  <si>
    <t>渋井川排水機場上屋新築工事監理業務委託</t>
  </si>
  <si>
    <t>宮城県大崎市古川西荒井地内</t>
  </si>
  <si>
    <t>排水機場上屋（RC2F772㎡）の新築</t>
  </si>
  <si>
    <t>宮城県仙台市宮城野区安養寺三丁目11-22</t>
  </si>
  <si>
    <t>刈田郡蔵王町遠刈田温泉字清水原32-3</t>
  </si>
  <si>
    <t>気仙沼新城県職員寮玄関ドア改修工事監理業務委託</t>
  </si>
  <si>
    <t>宮城県気仙沼市東新城三丁目9</t>
  </si>
  <si>
    <t>各住戸のの玄関ドアの更新（全54室）</t>
  </si>
  <si>
    <t>名取支援学校屋内運動場大規模改造工事監理業務委託</t>
  </si>
  <si>
    <t>宮城県名取市高舘吉田字東真坂6-11</t>
  </si>
  <si>
    <t>屋内運動場の大規模改造</t>
  </si>
  <si>
    <t>旧柴田農林高校舎等解体工事監理業務委託</t>
  </si>
  <si>
    <t>宮城県柴田郡大河原町字上川原7-2</t>
  </si>
  <si>
    <t>校舎棟（RC造3F3700㎡）等の解体</t>
  </si>
  <si>
    <t>屋上防水・外壁改修・内部改修</t>
  </si>
  <si>
    <t>東松島高中規模改修事業工事監理業務委託</t>
  </si>
  <si>
    <t>宮城県東松島市矢本字上河戸16</t>
  </si>
  <si>
    <t>小牛田農林高武道場改築工事監理業務委託</t>
  </si>
  <si>
    <t>宮城県遠田郡美里町牛飼伊勢堂裏30</t>
  </si>
  <si>
    <t>武道場（S造1F600㎡）の新築</t>
  </si>
  <si>
    <t>仙台家畜保健衛生所解剖棟新築工事監理業務委託</t>
  </si>
  <si>
    <t>北庁舎・仮設庁舎解体、車庫等附属棟新築</t>
  </si>
  <si>
    <t>名取支援学校トイレ改修工事監理業務委託</t>
  </si>
  <si>
    <t>トイレの洋式化改修</t>
  </si>
  <si>
    <t>設備課</t>
  </si>
  <si>
    <t>大河原土木事務所</t>
  </si>
  <si>
    <t>宮城県柴田郡村田町大字村田地内</t>
  </si>
  <si>
    <t>(都）小池石生線</t>
  </si>
  <si>
    <t>仙台土木事務所</t>
  </si>
  <si>
    <t>北部土木事務所</t>
  </si>
  <si>
    <t>道路台帳測量　一式</t>
  </si>
  <si>
    <t>北部土木事務所栗原地域事務所</t>
  </si>
  <si>
    <t>約6ヶ月</t>
  </si>
  <si>
    <t>東部土木事務所</t>
  </si>
  <si>
    <t>用地測量　一式</t>
  </si>
  <si>
    <t>大須外道路台帳測量業務委託</t>
  </si>
  <si>
    <t>宮城県石巻市雄勝町大須地内外</t>
  </si>
  <si>
    <t>（一）釜谷大須雄勝線</t>
  </si>
  <si>
    <t>台帳測量一式</t>
  </si>
  <si>
    <t>東部土木事務所登米地域事務所</t>
  </si>
  <si>
    <t>二股川建物移転補償費算定業務委託</t>
  </si>
  <si>
    <t>気仙沼土木事務所</t>
  </si>
  <si>
    <t>道路附属物点検　一式</t>
  </si>
  <si>
    <t>道路台帳測量 L=2.5km</t>
  </si>
  <si>
    <t>石巻港湾事務所</t>
  </si>
  <si>
    <t>仙台塩釜港（石巻港区）</t>
  </si>
  <si>
    <t>仙台地方ダム総合事務所</t>
  </si>
  <si>
    <t>北上川下流流域下水道外肥料化施設基本設計業務委託</t>
  </si>
  <si>
    <t>宮城県石巻市蛇田地内外</t>
  </si>
  <si>
    <t>北上川下流流域下水道</t>
  </si>
  <si>
    <t>仙南･仙塩広域水道事務所</t>
  </si>
  <si>
    <t>仙南･仙塩広水
着水井耐震補強実施設計業務委託</t>
  </si>
  <si>
    <t>宮城県大崎市古川飯川熊野40−2</t>
  </si>
  <si>
    <t>工事監理</t>
  </si>
  <si>
    <t>気仙沼地方振興事務所</t>
  </si>
  <si>
    <t>注４　建設関連業務における発注予定は、予定価格が２００万円を超えるものを記載しています。</t>
    <rPh sb="0" eb="1">
      <t>チュウ</t>
    </rPh>
    <rPh sb="3" eb="9">
      <t>ケンセツカンレンギョウム</t>
    </rPh>
    <rPh sb="13" eb="15">
      <t>ハッチュウ</t>
    </rPh>
    <rPh sb="15" eb="17">
      <t>ヨテイ</t>
    </rPh>
    <rPh sb="19" eb="23">
      <t>ヨテイカカク</t>
    </rPh>
    <rPh sb="27" eb="29">
      <t>マンエン</t>
    </rPh>
    <rPh sb="30" eb="31">
      <t>コ</t>
    </rPh>
    <rPh sb="36" eb="38">
      <t>キサイ</t>
    </rPh>
    <phoneticPr fontId="2"/>
  </si>
  <si>
    <t>注１　この発注予定は、令和７月１０月１日時点での見通しです。</t>
    <rPh sb="0" eb="1">
      <t>チュウ</t>
    </rPh>
    <rPh sb="5" eb="7">
      <t>ハッチュウ</t>
    </rPh>
    <rPh sb="7" eb="9">
      <t>ヨテイ</t>
    </rPh>
    <rPh sb="11" eb="13">
      <t>レイワ</t>
    </rPh>
    <rPh sb="14" eb="15">
      <t>ガツ</t>
    </rPh>
    <rPh sb="17" eb="18">
      <t>ガツ</t>
    </rPh>
    <rPh sb="19" eb="20">
      <t>ニチ</t>
    </rPh>
    <rPh sb="20" eb="22">
      <t>ジテン</t>
    </rPh>
    <rPh sb="24" eb="26">
      <t>ミトオ</t>
    </rPh>
    <phoneticPr fontId="1"/>
  </si>
  <si>
    <t>消費生活・文化課</t>
    <rPh sb="0" eb="2">
      <t>ショウヒ</t>
    </rPh>
    <rPh sb="2" eb="4">
      <t>セイカツ</t>
    </rPh>
    <rPh sb="5" eb="7">
      <t>ブンカ</t>
    </rPh>
    <rPh sb="7" eb="8">
      <t>カ</t>
    </rPh>
    <phoneticPr fontId="2"/>
  </si>
  <si>
    <t>県民会館・NPOプラザ複合施設道路改良設計業務委託</t>
  </si>
  <si>
    <t>仙台市宮城野区宮城野二丁目３０１－１の一部</t>
  </si>
  <si>
    <t>交通量将来予測、交差点修正設計</t>
    <rPh sb="0" eb="2">
      <t>コウツウ</t>
    </rPh>
    <rPh sb="2" eb="3">
      <t>リョウ</t>
    </rPh>
    <rPh sb="3" eb="7">
      <t>ショウライヨソク</t>
    </rPh>
    <rPh sb="8" eb="11">
      <t>コウサテン</t>
    </rPh>
    <rPh sb="11" eb="13">
      <t>シュウセイ</t>
    </rPh>
    <rPh sb="13" eb="15">
      <t>セッケイ</t>
    </rPh>
    <phoneticPr fontId="2"/>
  </si>
  <si>
    <t>観光戦略課</t>
    <rPh sb="0" eb="5">
      <t>カンコウセンリャクカ</t>
    </rPh>
    <phoneticPr fontId="3"/>
  </si>
  <si>
    <t>栗駒レストハウス在り方検討調査</t>
    <rPh sb="0" eb="2">
      <t>クリコマ</t>
    </rPh>
    <rPh sb="8" eb="9">
      <t>ア</t>
    </rPh>
    <rPh sb="10" eb="11">
      <t>カタ</t>
    </rPh>
    <rPh sb="11" eb="13">
      <t>ケントウ</t>
    </rPh>
    <rPh sb="13" eb="15">
      <t>チョウサ</t>
    </rPh>
    <phoneticPr fontId="3"/>
  </si>
  <si>
    <t>宮城県栗原市沼倉地内</t>
    <rPh sb="0" eb="3">
      <t>ミヤギケン</t>
    </rPh>
    <rPh sb="3" eb="6">
      <t>クリハラシ</t>
    </rPh>
    <rPh sb="6" eb="8">
      <t>ヌマクラ</t>
    </rPh>
    <rPh sb="8" eb="9">
      <t>チ</t>
    </rPh>
    <rPh sb="9" eb="10">
      <t>ナイ</t>
    </rPh>
    <phoneticPr fontId="3"/>
  </si>
  <si>
    <t>栗駒国定公園</t>
    <rPh sb="0" eb="6">
      <t>クリコマコクテイコウエン</t>
    </rPh>
    <phoneticPr fontId="3"/>
  </si>
  <si>
    <t>１１ヶ月間</t>
    <rPh sb="3" eb="5">
      <t>ゲツカン</t>
    </rPh>
    <phoneticPr fontId="3"/>
  </si>
  <si>
    <t>検討調査　一式</t>
    <rPh sb="0" eb="2">
      <t>ケントウ</t>
    </rPh>
    <rPh sb="2" eb="4">
      <t>チョウサ</t>
    </rPh>
    <rPh sb="5" eb="7">
      <t>イッシキ</t>
    </rPh>
    <phoneticPr fontId="3"/>
  </si>
  <si>
    <t>丸森地区地すべり調査観測管理業務</t>
    <rPh sb="0" eb="4">
      <t>マルモリチク</t>
    </rPh>
    <phoneticPr fontId="1"/>
  </si>
  <si>
    <t>岩地蔵揚水機場補足測量業務</t>
    <rPh sb="0" eb="1">
      <t>イワ</t>
    </rPh>
    <rPh sb="1" eb="3">
      <t>ジゾウ</t>
    </rPh>
    <rPh sb="3" eb="5">
      <t>ヨウスイ</t>
    </rPh>
    <rPh sb="5" eb="7">
      <t>キジョウ</t>
    </rPh>
    <rPh sb="7" eb="9">
      <t>ホソク</t>
    </rPh>
    <rPh sb="9" eb="11">
      <t>ソクリョウ</t>
    </rPh>
    <rPh sb="11" eb="13">
      <t>ギョウム</t>
    </rPh>
    <phoneticPr fontId="2"/>
  </si>
  <si>
    <t>宮城県亘理郡亘理町逢隈田沢地内</t>
    <rPh sb="0" eb="3">
      <t>ミヤギケン</t>
    </rPh>
    <rPh sb="3" eb="5">
      <t>ワタリ</t>
    </rPh>
    <rPh sb="5" eb="6">
      <t>グン</t>
    </rPh>
    <rPh sb="6" eb="8">
      <t>ワタリ</t>
    </rPh>
    <rPh sb="8" eb="9">
      <t>チョウ</t>
    </rPh>
    <rPh sb="9" eb="11">
      <t>オオクマ</t>
    </rPh>
    <rPh sb="11" eb="13">
      <t>タザワ</t>
    </rPh>
    <rPh sb="13" eb="15">
      <t>チナイ</t>
    </rPh>
    <phoneticPr fontId="2"/>
  </si>
  <si>
    <t>用地測量　一式　　　　　　　　　　　　　　　　　　　　　　　　　</t>
    <rPh sb="0" eb="2">
      <t>ヨウチ</t>
    </rPh>
    <rPh sb="2" eb="4">
      <t>ソクリョウ</t>
    </rPh>
    <rPh sb="5" eb="7">
      <t>イッシキ</t>
    </rPh>
    <phoneticPr fontId="2"/>
  </si>
  <si>
    <t>境堀地区排水設計検討（その３）業務</t>
  </si>
  <si>
    <t>宮城県名取市小塚原地内</t>
    <rPh sb="0" eb="3">
      <t>ミヤギケン</t>
    </rPh>
    <rPh sb="3" eb="5">
      <t>ナトリ</t>
    </rPh>
    <rPh sb="5" eb="6">
      <t>シ</t>
    </rPh>
    <rPh sb="6" eb="8">
      <t>コヅカ</t>
    </rPh>
    <rPh sb="8" eb="9">
      <t>ハラ</t>
    </rPh>
    <rPh sb="9" eb="11">
      <t>チナイ</t>
    </rPh>
    <phoneticPr fontId="2"/>
  </si>
  <si>
    <t>境堀地区</t>
    <rPh sb="0" eb="2">
      <t>サカイボリ</t>
    </rPh>
    <rPh sb="2" eb="4">
      <t>チク</t>
    </rPh>
    <phoneticPr fontId="1"/>
  </si>
  <si>
    <t>河川堤防浸透流解析　一式　　　　　　　　　　　　　　　　　　　　　　　　　堤防安定計算　一式　</t>
    <rPh sb="0" eb="2">
      <t>カセン</t>
    </rPh>
    <rPh sb="2" eb="4">
      <t>テイボウ</t>
    </rPh>
    <rPh sb="4" eb="6">
      <t>シントウ</t>
    </rPh>
    <rPh sb="6" eb="7">
      <t>リュウ</t>
    </rPh>
    <rPh sb="7" eb="9">
      <t>カイセキ</t>
    </rPh>
    <rPh sb="10" eb="12">
      <t>イッシキ</t>
    </rPh>
    <rPh sb="37" eb="39">
      <t>テイボウ</t>
    </rPh>
    <rPh sb="39" eb="41">
      <t>アンテイ</t>
    </rPh>
    <rPh sb="41" eb="43">
      <t>ケイサン</t>
    </rPh>
    <rPh sb="44" eb="46">
      <t>イッシキ</t>
    </rPh>
    <phoneticPr fontId="2"/>
  </si>
  <si>
    <t>下余田４工区外測量業務</t>
    <rPh sb="6" eb="7">
      <t>ホカ</t>
    </rPh>
    <rPh sb="7" eb="9">
      <t>ソクリョウ</t>
    </rPh>
    <phoneticPr fontId="2"/>
  </si>
  <si>
    <t>宮城県名取市下余田地内</t>
  </si>
  <si>
    <t>下余田2期地区</t>
  </si>
  <si>
    <t>基準点測量　一式</t>
    <rPh sb="0" eb="3">
      <t>キジュンテン</t>
    </rPh>
    <rPh sb="3" eb="5">
      <t>ソクリョウ</t>
    </rPh>
    <rPh sb="6" eb="8">
      <t>イッシキ</t>
    </rPh>
    <phoneticPr fontId="2"/>
  </si>
  <si>
    <t>区画整理設計業務</t>
    <rPh sb="0" eb="2">
      <t>クカク</t>
    </rPh>
    <rPh sb="2" eb="4">
      <t>セイリ</t>
    </rPh>
    <rPh sb="4" eb="6">
      <t>セッケイ</t>
    </rPh>
    <rPh sb="6" eb="8">
      <t>ギョウム</t>
    </rPh>
    <phoneticPr fontId="2"/>
  </si>
  <si>
    <t>宮城県遠田郡美里町南小牛田地内外</t>
    <rPh sb="0" eb="3">
      <t>ミヤギケン</t>
    </rPh>
    <rPh sb="3" eb="6">
      <t>トウダグン</t>
    </rPh>
    <rPh sb="6" eb="9">
      <t>ミサトチョウ</t>
    </rPh>
    <rPh sb="9" eb="10">
      <t>ミナミ</t>
    </rPh>
    <rPh sb="10" eb="13">
      <t>コゴタ</t>
    </rPh>
    <rPh sb="13" eb="15">
      <t>チナイ</t>
    </rPh>
    <rPh sb="15" eb="16">
      <t>ソト</t>
    </rPh>
    <phoneticPr fontId="2"/>
  </si>
  <si>
    <t>１工区区画整理設計　A=47.2ha</t>
    <rPh sb="1" eb="3">
      <t>コウク</t>
    </rPh>
    <rPh sb="3" eb="5">
      <t>クカク</t>
    </rPh>
    <rPh sb="5" eb="7">
      <t>セイリ</t>
    </rPh>
    <rPh sb="7" eb="9">
      <t>セッケイ</t>
    </rPh>
    <phoneticPr fontId="2"/>
  </si>
  <si>
    <t>館下地区外地すべり防止施設管理業務</t>
    <rPh sb="0" eb="2">
      <t>タテシタ</t>
    </rPh>
    <rPh sb="2" eb="4">
      <t>チク</t>
    </rPh>
    <rPh sb="4" eb="5">
      <t>ソト</t>
    </rPh>
    <rPh sb="5" eb="6">
      <t>チ</t>
    </rPh>
    <rPh sb="9" eb="11">
      <t>ボウシ</t>
    </rPh>
    <rPh sb="11" eb="13">
      <t>シセツ</t>
    </rPh>
    <rPh sb="13" eb="15">
      <t>カンリ</t>
    </rPh>
    <rPh sb="15" eb="17">
      <t>ギョウム</t>
    </rPh>
    <phoneticPr fontId="2"/>
  </si>
  <si>
    <t>宮城県栗原市築館館下地内外</t>
    <rPh sb="0" eb="3">
      <t>ミヤギケン</t>
    </rPh>
    <rPh sb="3" eb="6">
      <t>クリハラシ</t>
    </rPh>
    <rPh sb="6" eb="8">
      <t>ツキダテ</t>
    </rPh>
    <rPh sb="8" eb="10">
      <t>タテシタ</t>
    </rPh>
    <rPh sb="10" eb="12">
      <t>チナイ</t>
    </rPh>
    <rPh sb="12" eb="13">
      <t>ソト</t>
    </rPh>
    <phoneticPr fontId="2"/>
  </si>
  <si>
    <t>地すべり防止施設観測　一式</t>
    <rPh sb="0" eb="1">
      <t>ジ</t>
    </rPh>
    <rPh sb="4" eb="6">
      <t>ボウシ</t>
    </rPh>
    <rPh sb="6" eb="8">
      <t>シセツ</t>
    </rPh>
    <rPh sb="8" eb="10">
      <t>カンソク</t>
    </rPh>
    <rPh sb="11" eb="13">
      <t>イッシキ</t>
    </rPh>
    <phoneticPr fontId="2"/>
  </si>
  <si>
    <t>新田西福田排水機場補足設計業務</t>
    <rPh sb="0" eb="2">
      <t>ニッタ</t>
    </rPh>
    <rPh sb="2" eb="5">
      <t>ニシフクダ</t>
    </rPh>
    <rPh sb="5" eb="9">
      <t>ハイスイキジョウ</t>
    </rPh>
    <rPh sb="9" eb="11">
      <t>ホソク</t>
    </rPh>
    <rPh sb="11" eb="13">
      <t>セッケイ</t>
    </rPh>
    <rPh sb="13" eb="15">
      <t>ギョウム</t>
    </rPh>
    <phoneticPr fontId="1"/>
  </si>
  <si>
    <t>排水機場補足設計　一式</t>
    <rPh sb="0" eb="2">
      <t>ハイスイ</t>
    </rPh>
    <rPh sb="2" eb="4">
      <t>キジョウ</t>
    </rPh>
    <rPh sb="4" eb="6">
      <t>ホソク</t>
    </rPh>
    <rPh sb="6" eb="8">
      <t>セッケイ</t>
    </rPh>
    <rPh sb="9" eb="11">
      <t>イッシキ</t>
    </rPh>
    <phoneticPr fontId="1"/>
  </si>
  <si>
    <t>仙台地方振興事務所</t>
    <rPh sb="0" eb="2">
      <t>センダイ</t>
    </rPh>
    <rPh sb="2" eb="4">
      <t>チホウ</t>
    </rPh>
    <rPh sb="4" eb="6">
      <t>シンコウ</t>
    </rPh>
    <rPh sb="6" eb="8">
      <t>ジム</t>
    </rPh>
    <rPh sb="8" eb="9">
      <t>ショ</t>
    </rPh>
    <phoneticPr fontId="2"/>
  </si>
  <si>
    <t>仙台地方振興事務所</t>
    <rPh sb="0" eb="9">
      <t>センダイチホウシンコウジムショ</t>
    </rPh>
    <phoneticPr fontId="2"/>
  </si>
  <si>
    <t>北部地方振興事務所栗原地域事務所</t>
    <rPh sb="0" eb="9">
      <t>ホクブチホウシンコウジムショ</t>
    </rPh>
    <rPh sb="9" eb="16">
      <t>クリハラチイキジムショ</t>
    </rPh>
    <phoneticPr fontId="2"/>
  </si>
  <si>
    <t>東部地方振興事務</t>
    <rPh sb="0" eb="8">
      <t>トウブチホウシンコウジム</t>
    </rPh>
    <phoneticPr fontId="2"/>
  </si>
  <si>
    <t>日門漁港深浅測量業務委託</t>
  </si>
  <si>
    <t>宮城県気仙沼市本吉町天ヶ沢地先</t>
  </si>
  <si>
    <t>日門漁港</t>
  </si>
  <si>
    <t>約4ヶ月間</t>
  </si>
  <si>
    <t>深浅測量　一式</t>
  </si>
  <si>
    <t>10百万円</t>
  </si>
  <si>
    <t>松岩漁港水産基盤施設機能保全詳細設計業務委託</t>
  </si>
  <si>
    <t>宮城県気仙沼市赤岩杉ノ沢地先</t>
  </si>
  <si>
    <t>松岩漁港</t>
  </si>
  <si>
    <t>約3ヶ月間</t>
  </si>
  <si>
    <t>防波堤詳細設計　一式</t>
  </si>
  <si>
    <t>15百万円</t>
  </si>
  <si>
    <t>日門漁港水産基盤施設機能保全計画策定業務委託（その２）</t>
  </si>
  <si>
    <t>機能保全計画策定　一式</t>
  </si>
  <si>
    <t>20百万円</t>
  </si>
  <si>
    <t>水位周知河川変更検討業務委託</t>
  </si>
  <si>
    <t>宮城県大崎市岩出山地内外</t>
  </si>
  <si>
    <t>（一）江合川外</t>
  </si>
  <si>
    <t>約8ヶ月間</t>
  </si>
  <si>
    <t>水位周知河川変更検討　一式</t>
  </si>
  <si>
    <t>道路費用便益分析調査業務委託</t>
  </si>
  <si>
    <t>宮城県黒川郡大和町落合相川地内外</t>
  </si>
  <si>
    <t>（主）仙台三本木線外</t>
  </si>
  <si>
    <t>約5ヶ月間</t>
  </si>
  <si>
    <t>道路費用便益分析　一式</t>
  </si>
  <si>
    <t>盛土法面詳細調査・設計業務委託</t>
  </si>
  <si>
    <t>宮城県県内一円</t>
  </si>
  <si>
    <t>県内一円</t>
  </si>
  <si>
    <t>地質調査　一式
詳細設計　一式</t>
  </si>
  <si>
    <t>17百万円</t>
  </si>
  <si>
    <t>廃棄物埋立護岸事業再評価資料作成業務委託</t>
  </si>
  <si>
    <t>石巻市潮見町地先</t>
  </si>
  <si>
    <t>費用対効果分析一式ほか</t>
  </si>
  <si>
    <t>県営梶の杜住宅（１～９号棟）ほか1団地照明設備改修設計業務委託</t>
  </si>
  <si>
    <t>宮城県仙台市宮城野区大梶
宮城県仙台市泉区加茂</t>
  </si>
  <si>
    <t>約6ヶ月間</t>
  </si>
  <si>
    <t>共用部照明等改修工事の設計</t>
  </si>
  <si>
    <t>8百万円</t>
  </si>
  <si>
    <t>県営塩釜清水沢住宅（1･４･６号棟）ほか２団地鉄部塗装改修設計業務委託</t>
  </si>
  <si>
    <t>宮城県塩竈市清水沢
宮城県仙台市泉区将監</t>
  </si>
  <si>
    <t>鉄部塗装改修の設計</t>
  </si>
  <si>
    <t>2百万円</t>
  </si>
  <si>
    <t>営繕課</t>
  </si>
  <si>
    <t>気仙沼田中前寮解体設計業務委託</t>
  </si>
  <si>
    <t>宮城県気仙沼市田中前二丁目9-6</t>
  </si>
  <si>
    <t>宿舎等解体設計</t>
  </si>
  <si>
    <t>7百万円</t>
  </si>
  <si>
    <t>塩釜県税事務所本庁舎屋上防水等工事設計業務委託</t>
  </si>
  <si>
    <t>宮城県塩竈市錦町5-28</t>
  </si>
  <si>
    <t>屋上防水、内装改修設計</t>
  </si>
  <si>
    <t>水産技術総合センター内水面水産試験場上屋解体設計業務委託</t>
  </si>
  <si>
    <t>宮城県大和町吉田字旗坂地内</t>
  </si>
  <si>
    <t>解体設計</t>
  </si>
  <si>
    <t>(仮称)蔵王刈田峠２号トイレ新築設計業務委託</t>
  </si>
  <si>
    <t>便所棟新築工事設計</t>
  </si>
  <si>
    <t>約15ヶ月間</t>
  </si>
  <si>
    <t>12百万円</t>
  </si>
  <si>
    <t>約9ヶ月間</t>
  </si>
  <si>
    <t>約13ヶ月間</t>
  </si>
  <si>
    <t>11百万円</t>
  </si>
  <si>
    <t>約11ヶ月間</t>
  </si>
  <si>
    <t>約10ヶ月間</t>
  </si>
  <si>
    <t>解剖棟の新築(130㎡)</t>
  </si>
  <si>
    <t>岩沼警察署 北庁舎・仮設庁舎解体、車庫等附属棟新築工事監理業務委託</t>
  </si>
  <si>
    <t>岩沼市末広二丁目１番２３号</t>
  </si>
  <si>
    <t>3百万円</t>
  </si>
  <si>
    <t>蔵王除雪基地(倉石岳)新築地質調査業務委託</t>
  </si>
  <si>
    <t>約2ヶ月間</t>
  </si>
  <si>
    <t>登米警察署受変電設備ほか２件改修設計</t>
  </si>
  <si>
    <t>宮城県登米市登米町寺池</t>
  </si>
  <si>
    <t>受変電設備改修　一式
発電設備改修　一式
受水槽改修　一式</t>
  </si>
  <si>
    <t>総合運動公園総合プール大型電光装置更新工事監理</t>
  </si>
  <si>
    <t>宮城県宮城郡利府町菅谷</t>
  </si>
  <si>
    <t>工事監理　一式</t>
  </si>
  <si>
    <t>6百万円</t>
  </si>
  <si>
    <t>（仮）白川津田道路工損事前調査業務委託</t>
  </si>
  <si>
    <t>宮城県白石市白川津田地内</t>
  </si>
  <si>
    <t>（主）白石柴田線</t>
  </si>
  <si>
    <t>宅地　N=5棟</t>
  </si>
  <si>
    <t>森の川測量調査業務委託</t>
  </si>
  <si>
    <t>宮城県刈田郡蔵王町宮地内</t>
  </si>
  <si>
    <t>一級河川阿武隈川水系森の川</t>
  </si>
  <si>
    <t>地形測量　一式</t>
  </si>
  <si>
    <t>小田川測量業務委託</t>
  </si>
  <si>
    <t>宮城県角田市小田息栖 地内外</t>
  </si>
  <si>
    <t>一級河川阿武隈川水系小田川</t>
  </si>
  <si>
    <t>測量　一式</t>
  </si>
  <si>
    <t>25百万円</t>
  </si>
  <si>
    <t>高木川法面設計業務委託</t>
  </si>
  <si>
    <t>宮城県刈田郡蔵王町円田地内</t>
  </si>
  <si>
    <t>一級河川阿武隈川水系高木川</t>
  </si>
  <si>
    <t>法面設計　一式</t>
  </si>
  <si>
    <t>（仮）滑津道路用地測量業務委託</t>
  </si>
  <si>
    <t>宮城県刈田郡七ヶ宿町字宮内地内外</t>
  </si>
  <si>
    <t>（国）113号</t>
  </si>
  <si>
    <t>用地測量　A=4.0ha</t>
  </si>
  <si>
    <t>末広町道路水文観測調査業務委託</t>
  </si>
  <si>
    <t>土壌水分量調査N=2箇所
地下水位観測　N=4箇所</t>
  </si>
  <si>
    <t>下堰場東沢砂防堰堤用地測量業務委託</t>
  </si>
  <si>
    <t>宮城県宮城郡松島町高城城内山</t>
  </si>
  <si>
    <t>下堰場東沢</t>
  </si>
  <si>
    <t>閖上交差点測量設計業務委託</t>
  </si>
  <si>
    <t>宮城名取市閖上中央２丁目地内</t>
  </si>
  <si>
    <t>(主)塩釜亘理線</t>
  </si>
  <si>
    <t>現地測量　一式
平面交差点詳細設計　一式</t>
  </si>
  <si>
    <t>落合松坂用地測量設計業務</t>
  </si>
  <si>
    <t>宮城県黒川郡大和町落合松坂地内</t>
  </si>
  <si>
    <t>(主）仙台三本木線</t>
  </si>
  <si>
    <t>約7ヶ月</t>
  </si>
  <si>
    <t>外川２災害防除調査設計業務委託</t>
  </si>
  <si>
    <t>宮城県加美町漆沢森下</t>
  </si>
  <si>
    <t>（国）３４７号</t>
  </si>
  <si>
    <t>法面対策工設計業務　一式</t>
  </si>
  <si>
    <t>鳴子地区道路付属物点検業務委託</t>
  </si>
  <si>
    <t>宮城県大崎市鳴子温泉古戸前</t>
  </si>
  <si>
    <t>管内一円</t>
  </si>
  <si>
    <t>付属物点検　一式</t>
  </si>
  <si>
    <t>牛飼外道路台帳測量業務委託</t>
  </si>
  <si>
    <t>宮城県遠田郡美里町北浦地内外</t>
  </si>
  <si>
    <t>（主）鹿島台高清水線外</t>
  </si>
  <si>
    <t>上狼塚建物等調査算定業務委託</t>
  </si>
  <si>
    <t>宮城県加美郡加美町上狼塚地内</t>
  </si>
  <si>
    <t>一級河川鳴瀬川水系名蓋川</t>
  </si>
  <si>
    <t>木造建物C・附帯工作物・動産調査・算定</t>
  </si>
  <si>
    <t>北宮沢道路用地測量業務委託</t>
  </si>
  <si>
    <t>宮城県大崎市古川北宮沢</t>
  </si>
  <si>
    <t>（一）古川一迫線</t>
  </si>
  <si>
    <t>北宮沢建物等調査算定業務委託</t>
  </si>
  <si>
    <t>宮城県大崎市古川北宮沢地内</t>
  </si>
  <si>
    <t>（主）古川一迫線</t>
  </si>
  <si>
    <t>竹ノ下橋橋梁設計外業務委託</t>
  </si>
  <si>
    <t>宮城県栗原市字八沢新八沢地内</t>
  </si>
  <si>
    <t>(主)河南築館線</t>
  </si>
  <si>
    <t>橋梁詳細設計 N=1橋
道路詳細設計 L=0.21km
測量 一式</t>
  </si>
  <si>
    <t>40百万円</t>
  </si>
  <si>
    <t>新地ヶ沢外砂防用地測量業務委託</t>
  </si>
  <si>
    <t>宮城県栗原市栗駒岩ケ崎新地ケ沢地内外</t>
  </si>
  <si>
    <t>新地ヶ沢外</t>
  </si>
  <si>
    <t>樫崎道路測量設計業務委託</t>
  </si>
  <si>
    <t>宮城県石巻市樫崎地内</t>
  </si>
  <si>
    <t>（主）河北桃生線</t>
  </si>
  <si>
    <t>道路設計業務一式
地質調査業務一式</t>
  </si>
  <si>
    <t>18百万円</t>
  </si>
  <si>
    <t>宮城県登米市東和町</t>
  </si>
  <si>
    <t>（一）二股川</t>
  </si>
  <si>
    <t>物件調査　一式</t>
  </si>
  <si>
    <t>歌津地区道路附属物点検業務委託</t>
  </si>
  <si>
    <t>宮城県南三陸町歌津払川地内外</t>
  </si>
  <si>
    <t>(一)払川町向線外</t>
  </si>
  <si>
    <t>浦の浜道路測量設計業務委託（その2）</t>
  </si>
  <si>
    <t>宮城県気仙沼市浦の浜地内</t>
  </si>
  <si>
    <t>（一）大島浪板線</t>
  </si>
  <si>
    <t>歩道設計　一式</t>
  </si>
  <si>
    <t>化粧坂地区急傾斜地指定調書作成業務委託</t>
  </si>
  <si>
    <t>宮城県気仙沼市化粧坂地内外</t>
  </si>
  <si>
    <t>(主)気仙沼唐桑線</t>
  </si>
  <si>
    <t>区域指定調書作成
N＝１箇所</t>
  </si>
  <si>
    <t>化粧坂道路改良事業工事損失事後調査業務委託</t>
  </si>
  <si>
    <t>宮城県気仙沼市化粧坂地内</t>
  </si>
  <si>
    <t>（主）気仙沼唐桑線</t>
  </si>
  <si>
    <t>事業損失事後調査
10権利者</t>
  </si>
  <si>
    <t>化粧坂外道路台帳測量業務委託</t>
  </si>
  <si>
    <t>(主)気仙沼唐桑線外</t>
  </si>
  <si>
    <t>雲雀野-12m岸壁埠頭用地測量設計業務委託</t>
  </si>
  <si>
    <t>宮城県石巻市潮見町地内</t>
  </si>
  <si>
    <t>造成設計　一式</t>
  </si>
  <si>
    <t>21百万円</t>
  </si>
  <si>
    <t>川内沢ダムグラウチングデータ解析等業務委託（その３）</t>
  </si>
  <si>
    <t>宮城県名取市愛島笠島地内</t>
  </si>
  <si>
    <t>一級河川名取川水系川内沢川</t>
  </si>
  <si>
    <t>グラウチングデータ解析　一式</t>
  </si>
  <si>
    <t>30百万円</t>
  </si>
  <si>
    <t>大崎地方ダム総合事務所</t>
  </si>
  <si>
    <t>漆沢ダム測量観測業務委託</t>
  </si>
  <si>
    <t>加美郡加美町字漆沢宮ヶ森地内外</t>
  </si>
  <si>
    <t>一級河川鳴瀬川水系鳴瀬川</t>
  </si>
  <si>
    <t>約36ヶ月間</t>
  </si>
  <si>
    <t>堤体変位観測　一式
流量観測（高水・低水）一式　</t>
  </si>
  <si>
    <t>24百万円</t>
  </si>
  <si>
    <t>化女沼ダム測量観測業務委託</t>
  </si>
  <si>
    <t>大崎市古川小野字遠沢地内外</t>
  </si>
  <si>
    <t>一級河川北上川水系長者川外</t>
  </si>
  <si>
    <t>22百万円</t>
  </si>
  <si>
    <t>上大沢ダム測量観測業務委託</t>
  </si>
  <si>
    <t>大崎市鳴子温泉鬼首字三杉地内外</t>
  </si>
  <si>
    <t>一級河川北上川水系上大沢川外</t>
  </si>
  <si>
    <t>岩堂沢ダム測量観測業務委託</t>
  </si>
  <si>
    <t>大崎市鳴子温泉字奥羽岳地内</t>
  </si>
  <si>
    <t>一級河川北上川水系岩堂沢</t>
  </si>
  <si>
    <t>堆砂測量　一式
堤体変位観測　一式</t>
  </si>
  <si>
    <t>二ツ石ダム測量観測業務委託</t>
  </si>
  <si>
    <t>加美郡加美町宮崎字北地内</t>
  </si>
  <si>
    <t>一級河川鳴瀬川水系二ツ石川</t>
  </si>
  <si>
    <t>27百万円</t>
  </si>
  <si>
    <t>水道経営課</t>
  </si>
  <si>
    <t>肥料化施設基本設計　一式</t>
  </si>
  <si>
    <t>10百万</t>
  </si>
  <si>
    <t>宮城県白石市福岡長袋地内</t>
  </si>
  <si>
    <t>頂版補強設計　一式</t>
  </si>
  <si>
    <t>着水井耐震補強実施設計　一式</t>
  </si>
  <si>
    <t>仙南･仙塩広水
浄水池(２系)頂版補強詳細設計業務委託</t>
  </si>
  <si>
    <t>東部下水道事務所</t>
  </si>
  <si>
    <t>北上川下流流域下水道外事業計画変更業務委託</t>
  </si>
  <si>
    <t>宮城県石巻市蛇田字新〆切地内外</t>
  </si>
  <si>
    <t>北上川下流流域下水道外</t>
  </si>
  <si>
    <t>事業計画変更　一式</t>
  </si>
  <si>
    <t>石巻浄化センター１系水処理施設耐震診断調査業務委託（その２）</t>
  </si>
  <si>
    <t>宮城県石巻市蛇田字新〆切地内</t>
  </si>
  <si>
    <t>水処理施設耐震診断調査　一式</t>
  </si>
  <si>
    <t>施設整備課</t>
  </si>
  <si>
    <t>古川支援学校（旧志田小学校）改修工事監理</t>
  </si>
  <si>
    <t>旧志田小学校</t>
  </si>
  <si>
    <t>26百万円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</si>
</sst>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約&quot;#&quot;ヶ&quot;&quot;月間&quot;"/>
    <numFmt numFmtId="177" formatCode="yyyy&quot;年&quot;mm&quot;月&quot;"/>
    <numFmt numFmtId="178" formatCode="#&quot;百万円&quot;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70">
    <xf numFmtId="0" fontId="0" fillId="0" borderId="0" xfId="0">
      <alignment vertical="center"/>
    </xf>
    <xf numFmtId="0" fontId="0" fillId="0" borderId="12" xfId="0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1" fillId="0" borderId="0" xfId="42" applyFont="1">
      <alignment vertical="center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right" vertical="center"/>
    </xf>
    <xf numFmtId="0" fontId="1" fillId="0" borderId="0" xfId="42">
      <alignment vertical="center"/>
    </xf>
    <xf numFmtId="0" fontId="21" fillId="0" borderId="13" xfId="42" applyFont="1" applyBorder="1" applyAlignment="1">
      <alignment horizontal="right" vertical="center"/>
    </xf>
    <xf numFmtId="49" fontId="21" fillId="0" borderId="13" xfId="42" applyNumberFormat="1" applyFont="1" applyBorder="1" applyAlignment="1">
      <alignment horizontal="left" vertical="center"/>
    </xf>
    <xf numFmtId="0" fontId="21" fillId="0" borderId="13" xfId="42" applyFon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0" applyFill="1">
      <alignment vertical="center"/>
    </xf>
    <xf numFmtId="0" fontId="1" fillId="0" borderId="12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42" applyFont="1">
      <alignment vertical="center"/>
    </xf>
    <xf numFmtId="176" fontId="3" fillId="0" borderId="12" xfId="0" applyNumberFormat="1" applyFont="1" applyBorder="1" applyAlignment="1">
      <alignment horizontal="left" vertical="center" wrapText="1"/>
    </xf>
    <xf numFmtId="177" fontId="0" fillId="0" borderId="0" xfId="0" applyNumberFormat="1" applyAlignment="1">
      <alignment vertical="center" shrinkToFit="1"/>
    </xf>
    <xf numFmtId="177" fontId="0" fillId="0" borderId="14" xfId="0" applyNumberFormat="1" applyBorder="1" applyAlignment="1">
      <alignment vertical="center" shrinkToFit="1"/>
    </xf>
    <xf numFmtId="0" fontId="0" fillId="0" borderId="0" xfId="0" applyAlignment="1">
      <alignment horizontal="center" vertical="center"/>
    </xf>
    <xf numFmtId="177" fontId="0" fillId="0" borderId="12" xfId="0" applyNumberFormat="1" applyBorder="1" applyAlignment="1">
      <alignment vertical="center" shrinkToFit="1"/>
    </xf>
    <xf numFmtId="176" fontId="3" fillId="0" borderId="11" xfId="0" applyNumberFormat="1" applyFont="1" applyBorder="1" applyAlignment="1">
      <alignment horizontal="left" vertical="center" wrapText="1"/>
    </xf>
    <xf numFmtId="177" fontId="0" fillId="0" borderId="12" xfId="0" applyNumberFormat="1" applyFont="1" applyBorder="1" applyAlignment="1">
      <alignment vertical="center" shrinkToFi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6" xfId="0" applyNumberFormat="1" applyFont="1" applyFill="1" applyBorder="1" applyAlignment="1">
      <alignment horizontal="left" vertical="center" wrapText="1" shrinkToFit="1"/>
    </xf>
    <xf numFmtId="0" fontId="3" fillId="0" borderId="12" xfId="0" applyFont="1" applyFill="1" applyBorder="1" applyAlignment="1">
      <alignment horizontal="left" vertical="center" wrapText="1" shrinkToFit="1"/>
    </xf>
    <xf numFmtId="49" fontId="3" fillId="0" borderId="15" xfId="42" quotePrefix="1" applyNumberFormat="1" applyFont="1" applyFill="1" applyBorder="1" applyAlignment="1">
      <alignment horizontal="left" vertical="center" wrapText="1" shrinkToFit="1"/>
    </xf>
    <xf numFmtId="0" fontId="3" fillId="0" borderId="11" xfId="0" applyFont="1" applyFill="1" applyBorder="1" applyAlignment="1">
      <alignment horizontal="left" vertical="center" wrapText="1" shrinkToFit="1"/>
    </xf>
    <xf numFmtId="176" fontId="3" fillId="0" borderId="11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178" fontId="3" fillId="0" borderId="11" xfId="0" applyNumberFormat="1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 shrinkToFit="1"/>
    </xf>
    <xf numFmtId="49" fontId="3" fillId="0" borderId="15" xfId="42" quotePrefix="1" applyNumberFormat="1" applyFont="1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wrapText="1" shrinkToFit="1"/>
    </xf>
    <xf numFmtId="0" fontId="3" fillId="0" borderId="12" xfId="0" applyFont="1" applyFill="1" applyBorder="1" applyAlignment="1">
      <alignment vertical="center"/>
    </xf>
    <xf numFmtId="49" fontId="3" fillId="0" borderId="15" xfId="42" applyNumberFormat="1" applyFont="1" applyFill="1" applyBorder="1" applyAlignment="1">
      <alignment horizontal="left" vertical="center" wrapText="1" shrinkToFit="1"/>
    </xf>
    <xf numFmtId="178" fontId="24" fillId="0" borderId="11" xfId="0" applyNumberFormat="1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vertical="center" wrapText="1"/>
    </xf>
    <xf numFmtId="176" fontId="24" fillId="0" borderId="11" xfId="0" applyNumberFormat="1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 shrinkToFi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 shrinkToFit="1"/>
    </xf>
    <xf numFmtId="0" fontId="24" fillId="0" borderId="16" xfId="0" applyFont="1" applyFill="1" applyBorder="1" applyAlignment="1">
      <alignment horizontal="left" vertical="center" wrapText="1" shrinkToFit="1"/>
    </xf>
    <xf numFmtId="0" fontId="24" fillId="0" borderId="12" xfId="0" applyFont="1" applyFill="1" applyBorder="1" applyAlignment="1">
      <alignment vertical="center" wrapText="1" shrinkToFit="1"/>
    </xf>
    <xf numFmtId="0" fontId="24" fillId="0" borderId="16" xfId="0" applyNumberFormat="1" applyFont="1" applyFill="1" applyBorder="1" applyAlignment="1">
      <alignment horizontal="left" vertical="center" wrapText="1" shrinkToFi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1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center" vertical="center" wrapText="1"/>
    </xf>
    <xf numFmtId="49" fontId="3" fillId="0" borderId="15" xfId="42" applyNumberFormat="1" applyFont="1" applyFill="1" applyBorder="1" applyAlignment="1">
      <alignment horizontal="left" vertical="center" shrinkToFit="1"/>
    </xf>
    <xf numFmtId="0" fontId="25" fillId="0" borderId="12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vertical="center" shrinkToFit="1"/>
    </xf>
    <xf numFmtId="0" fontId="25" fillId="0" borderId="17" xfId="0" applyFont="1" applyFill="1" applyBorder="1" applyAlignment="1">
      <alignment vertical="center" wrapText="1"/>
    </xf>
    <xf numFmtId="49" fontId="24" fillId="0" borderId="15" xfId="42" quotePrefix="1" applyNumberFormat="1" applyFont="1" applyFill="1" applyBorder="1" applyAlignment="1">
      <alignment horizontal="left" vertical="center" shrinkToFit="1"/>
    </xf>
    <xf numFmtId="176" fontId="3" fillId="0" borderId="12" xfId="0" applyNumberFormat="1" applyFont="1" applyBorder="1" applyAlignment="1">
      <alignment horizontal="center" vertical="center" wrapText="1"/>
    </xf>
    <xf numFmtId="177" fontId="0" fillId="0" borderId="12" xfId="0" applyNumberFormat="1" applyBorder="1" applyAlignment="1">
      <alignment horizontal="center" vertical="center" shrinkToFit="1"/>
    </xf>
    <xf numFmtId="177" fontId="0" fillId="0" borderId="14" xfId="0" applyNumberFormat="1" applyBorder="1" applyAlignment="1">
      <alignment horizontal="center" vertical="center" shrinkToFit="1"/>
    </xf>
    <xf numFmtId="0" fontId="24" fillId="0" borderId="11" xfId="0" applyFont="1" applyBorder="1" applyAlignment="1">
      <alignment horizontal="left" vertical="center" wrapText="1"/>
    </xf>
    <xf numFmtId="177" fontId="3" fillId="0" borderId="12" xfId="0" applyNumberFormat="1" applyFont="1" applyBorder="1" applyAlignment="1">
      <alignment vertical="center" shrinkToFit="1"/>
    </xf>
    <xf numFmtId="177" fontId="0" fillId="0" borderId="10" xfId="0" applyNumberFormat="1" applyFont="1" applyFill="1" applyBorder="1" applyAlignment="1">
      <alignment vertical="center" shrinkToFit="1"/>
    </xf>
    <xf numFmtId="177" fontId="25" fillId="0" borderId="10" xfId="0" applyNumberFormat="1" applyFont="1" applyFill="1" applyBorder="1" applyAlignment="1">
      <alignment vertical="center" shrinkToFit="1"/>
    </xf>
    <xf numFmtId="177" fontId="0" fillId="0" borderId="1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8" fontId="3" fillId="0" borderId="11" xfId="0" applyNumberFormat="1" applyFont="1" applyBorder="1" applyAlignment="1">
      <alignment horizontal="left" vertical="center" wrapText="1"/>
    </xf>
    <xf numFmtId="0" fontId="22" fillId="0" borderId="0" xfId="4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doboku_hon" xfId="42"/>
    <cellStyle name="良い" xfId="41" builtinId="26" customBuiltin="1"/>
  </cellStyles>
  <dxfs count="3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9.74\&#38322;&#35239;&#12398;&#12415;\&#22580;&#20849;&#26377;&#65288;&#38322;&#35239;&#12398;&#12415;&#65289;\&#9834;&#21508;&#31278;&#26989;&#21209;&#30330;&#27880;&#31649;&#29702;&#34920;&#9834;\&#20196;&#21644;5&#24180;&#24230;\&#9733;&#30330;&#27880;&#26989;&#21209;&#31649;&#29702;&#34920;&#65288;R5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方法"/>
      <sheetName val="修繕一覧表 "/>
      <sheetName val="工事一覧表（場内）"/>
      <sheetName val="工事一覧表 (執行委任)"/>
      <sheetName val="単価契約"/>
      <sheetName val="リース"/>
      <sheetName val="備品（場内）"/>
      <sheetName val="備品（本課）"/>
      <sheetName val="委託・役務業務一覧表 "/>
      <sheetName val="委託・役務業務一覧表  (生産物販売)"/>
      <sheetName val="委託・役務業務一覧表  (執行委任)"/>
      <sheetName val="リスト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5"/>
  <sheetViews>
    <sheetView tabSelected="1" view="pageBreakPreview" zoomScale="85" zoomScaleNormal="85" zoomScaleSheetLayoutView="85" workbookViewId="0">
      <selection activeCell="A237" sqref="A237"/>
    </sheetView>
  </sheetViews>
  <sheetFormatPr defaultRowHeight="13.5" x14ac:dyDescent="0.15"/>
  <cols>
    <col min="1" max="1" width="11.625" customWidth="1"/>
    <col min="2" max="2" width="14.375" customWidth="1"/>
    <col min="3" max="3" width="17.375" customWidth="1"/>
    <col min="4" max="5" width="15.25" customWidth="1"/>
    <col min="6" max="6" width="11.75" customWidth="1"/>
    <col min="7" max="7" width="14" customWidth="1"/>
    <col min="8" max="8" width="9.625" customWidth="1"/>
    <col min="9" max="9" width="9.75" customWidth="1"/>
    <col min="10" max="10" width="26.375" customWidth="1"/>
    <col min="11" max="11" width="17.625" customWidth="1"/>
  </cols>
  <sheetData>
    <row r="1" spans="1:11" s="6" customFormat="1" ht="18.75" customHeight="1" x14ac:dyDescent="0.15">
      <c r="A1" s="18" t="s">
        <v>13</v>
      </c>
      <c r="B1" s="3"/>
      <c r="C1" s="3"/>
      <c r="D1" s="4"/>
      <c r="E1" s="3"/>
      <c r="F1" s="3"/>
      <c r="G1" s="5"/>
      <c r="H1" s="3"/>
      <c r="I1" s="3"/>
      <c r="J1" s="4"/>
      <c r="K1" s="3"/>
    </row>
    <row r="2" spans="1:11" s="6" customFormat="1" ht="21.75" customHeight="1" x14ac:dyDescent="0.15">
      <c r="A2" s="67" t="s">
        <v>25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s="6" customFormat="1" ht="21.75" customHeight="1" x14ac:dyDescent="0.15">
      <c r="A3" s="16" t="s">
        <v>21</v>
      </c>
      <c r="B3" s="9"/>
      <c r="C3" s="3"/>
      <c r="D3" s="4"/>
      <c r="E3" s="3"/>
      <c r="F3" s="3"/>
      <c r="G3" s="5"/>
      <c r="H3" s="3"/>
      <c r="I3" s="7"/>
      <c r="J3" s="8"/>
      <c r="K3" s="9"/>
    </row>
    <row r="4" spans="1:11" s="14" customFormat="1" ht="39.950000000000003" customHeight="1" x14ac:dyDescent="0.15">
      <c r="A4" s="11" t="s">
        <v>2</v>
      </c>
      <c r="B4" s="2" t="s">
        <v>0</v>
      </c>
      <c r="C4" s="11" t="s">
        <v>9</v>
      </c>
      <c r="D4" s="11" t="s">
        <v>10</v>
      </c>
      <c r="E4" s="15" t="s">
        <v>1</v>
      </c>
      <c r="F4" s="11" t="s">
        <v>6</v>
      </c>
      <c r="G4" s="1" t="s">
        <v>7</v>
      </c>
      <c r="H4" s="1" t="s">
        <v>8</v>
      </c>
      <c r="I4" s="1" t="s">
        <v>3</v>
      </c>
      <c r="J4" s="11" t="s">
        <v>11</v>
      </c>
      <c r="K4" s="11" t="s">
        <v>12</v>
      </c>
    </row>
    <row r="5" spans="1:11" s="17" customFormat="1" ht="36" customHeight="1" x14ac:dyDescent="0.15">
      <c r="A5" s="1">
        <v>1</v>
      </c>
      <c r="B5" s="12" t="s">
        <v>107</v>
      </c>
      <c r="C5" s="13" t="s">
        <v>108</v>
      </c>
      <c r="D5" s="13" t="s">
        <v>109</v>
      </c>
      <c r="E5" s="13" t="s">
        <v>109</v>
      </c>
      <c r="F5" s="12" t="s">
        <v>22</v>
      </c>
      <c r="G5" s="13" t="s">
        <v>28</v>
      </c>
      <c r="H5" s="21">
        <v>45931</v>
      </c>
      <c r="I5" s="19">
        <v>14</v>
      </c>
      <c r="J5" s="13" t="s">
        <v>110</v>
      </c>
      <c r="K5" s="66">
        <v>14</v>
      </c>
    </row>
    <row r="6" spans="1:11" s="17" customFormat="1" ht="36" customHeight="1" x14ac:dyDescent="0.15">
      <c r="A6" s="10">
        <v>2</v>
      </c>
      <c r="B6" s="12" t="s">
        <v>111</v>
      </c>
      <c r="C6" s="13" t="s">
        <v>112</v>
      </c>
      <c r="D6" s="13" t="s">
        <v>113</v>
      </c>
      <c r="E6" s="13" t="s">
        <v>114</v>
      </c>
      <c r="F6" s="12" t="s">
        <v>22</v>
      </c>
      <c r="G6" s="13" t="s">
        <v>20</v>
      </c>
      <c r="H6" s="21">
        <v>45992</v>
      </c>
      <c r="I6" s="19" t="s">
        <v>115</v>
      </c>
      <c r="J6" s="13" t="s">
        <v>116</v>
      </c>
      <c r="K6" s="66">
        <v>10</v>
      </c>
    </row>
    <row r="7" spans="1:11" s="17" customFormat="1" ht="36" customHeight="1" x14ac:dyDescent="0.15">
      <c r="A7" s="1">
        <v>3</v>
      </c>
      <c r="B7" s="12" t="s">
        <v>41</v>
      </c>
      <c r="C7" s="13" t="s">
        <v>117</v>
      </c>
      <c r="D7" s="13" t="s">
        <v>33</v>
      </c>
      <c r="E7" s="13" t="s">
        <v>34</v>
      </c>
      <c r="F7" s="12" t="s">
        <v>26</v>
      </c>
      <c r="G7" s="13" t="s">
        <v>35</v>
      </c>
      <c r="H7" s="21">
        <v>46054</v>
      </c>
      <c r="I7" s="19" t="s">
        <v>36</v>
      </c>
      <c r="J7" s="13" t="s">
        <v>37</v>
      </c>
      <c r="K7" s="66">
        <v>7</v>
      </c>
    </row>
    <row r="8" spans="1:11" s="17" customFormat="1" ht="36" customHeight="1" x14ac:dyDescent="0.15">
      <c r="A8" s="10">
        <v>4</v>
      </c>
      <c r="B8" s="12" t="s">
        <v>137</v>
      </c>
      <c r="C8" s="13" t="s">
        <v>118</v>
      </c>
      <c r="D8" s="13" t="s">
        <v>119</v>
      </c>
      <c r="E8" s="13" t="s">
        <v>38</v>
      </c>
      <c r="F8" s="12" t="s">
        <v>22</v>
      </c>
      <c r="G8" s="13" t="s">
        <v>29</v>
      </c>
      <c r="H8" s="21">
        <v>45931</v>
      </c>
      <c r="I8" s="19">
        <v>4</v>
      </c>
      <c r="J8" s="13" t="s">
        <v>120</v>
      </c>
      <c r="K8" s="66">
        <v>5</v>
      </c>
    </row>
    <row r="9" spans="1:11" s="17" customFormat="1" ht="36" customHeight="1" x14ac:dyDescent="0.15">
      <c r="A9" s="1">
        <v>5</v>
      </c>
      <c r="B9" s="12" t="s">
        <v>138</v>
      </c>
      <c r="C9" s="13" t="s">
        <v>121</v>
      </c>
      <c r="D9" s="13" t="s">
        <v>122</v>
      </c>
      <c r="E9" s="13" t="s">
        <v>123</v>
      </c>
      <c r="F9" s="12" t="s">
        <v>22</v>
      </c>
      <c r="G9" s="13" t="s">
        <v>28</v>
      </c>
      <c r="H9" s="21">
        <v>45931</v>
      </c>
      <c r="I9" s="19">
        <v>4</v>
      </c>
      <c r="J9" s="13" t="s">
        <v>124</v>
      </c>
      <c r="K9" s="66">
        <v>5</v>
      </c>
    </row>
    <row r="10" spans="1:11" s="17" customFormat="1" ht="36" customHeight="1" x14ac:dyDescent="0.15">
      <c r="A10" s="10">
        <v>6</v>
      </c>
      <c r="B10" s="12" t="s">
        <v>137</v>
      </c>
      <c r="C10" s="13" t="s">
        <v>125</v>
      </c>
      <c r="D10" s="13" t="s">
        <v>126</v>
      </c>
      <c r="E10" s="13" t="s">
        <v>127</v>
      </c>
      <c r="F10" s="12" t="s">
        <v>22</v>
      </c>
      <c r="G10" s="13" t="s">
        <v>29</v>
      </c>
      <c r="H10" s="21">
        <v>45931</v>
      </c>
      <c r="I10" s="19">
        <v>4</v>
      </c>
      <c r="J10" s="13" t="s">
        <v>128</v>
      </c>
      <c r="K10" s="66">
        <v>19</v>
      </c>
    </row>
    <row r="11" spans="1:11" s="22" customFormat="1" ht="36" customHeight="1" x14ac:dyDescent="0.15">
      <c r="A11" s="1">
        <v>7</v>
      </c>
      <c r="B11" s="12" t="s">
        <v>40</v>
      </c>
      <c r="C11" s="13" t="s">
        <v>129</v>
      </c>
      <c r="D11" s="13" t="s">
        <v>130</v>
      </c>
      <c r="E11" s="13" t="s">
        <v>39</v>
      </c>
      <c r="F11" s="12" t="s">
        <v>22</v>
      </c>
      <c r="G11" s="13" t="s">
        <v>28</v>
      </c>
      <c r="H11" s="23">
        <v>45962</v>
      </c>
      <c r="I11" s="24">
        <v>3</v>
      </c>
      <c r="J11" s="13" t="s">
        <v>131</v>
      </c>
      <c r="K11" s="66">
        <v>40</v>
      </c>
    </row>
    <row r="12" spans="1:11" s="22" customFormat="1" ht="36" customHeight="1" x14ac:dyDescent="0.15">
      <c r="A12" s="10">
        <v>8</v>
      </c>
      <c r="B12" s="12" t="s">
        <v>139</v>
      </c>
      <c r="C12" s="13" t="s">
        <v>132</v>
      </c>
      <c r="D12" s="13" t="s">
        <v>133</v>
      </c>
      <c r="E12" s="13" t="s">
        <v>42</v>
      </c>
      <c r="F12" s="12" t="s">
        <v>26</v>
      </c>
      <c r="G12" s="13" t="s">
        <v>35</v>
      </c>
      <c r="H12" s="61">
        <v>46054</v>
      </c>
      <c r="I12" s="19">
        <v>12</v>
      </c>
      <c r="J12" s="13" t="s">
        <v>134</v>
      </c>
      <c r="K12" s="66">
        <v>4</v>
      </c>
    </row>
    <row r="13" spans="1:11" s="22" customFormat="1" ht="36" customHeight="1" x14ac:dyDescent="0.15">
      <c r="A13" s="1">
        <v>9</v>
      </c>
      <c r="B13" s="12" t="s">
        <v>140</v>
      </c>
      <c r="C13" s="13" t="s">
        <v>135</v>
      </c>
      <c r="D13" s="13" t="s">
        <v>43</v>
      </c>
      <c r="E13" s="13" t="s">
        <v>44</v>
      </c>
      <c r="F13" s="12" t="s">
        <v>22</v>
      </c>
      <c r="G13" s="13" t="s">
        <v>28</v>
      </c>
      <c r="H13" s="23">
        <v>45931</v>
      </c>
      <c r="I13" s="19">
        <v>5</v>
      </c>
      <c r="J13" s="13" t="s">
        <v>136</v>
      </c>
      <c r="K13" s="66">
        <v>10</v>
      </c>
    </row>
    <row r="14" spans="1:11" s="22" customFormat="1" ht="36" customHeight="1" x14ac:dyDescent="0.15">
      <c r="A14" s="10">
        <v>10</v>
      </c>
      <c r="B14" s="12" t="s">
        <v>104</v>
      </c>
      <c r="C14" s="13" t="s">
        <v>141</v>
      </c>
      <c r="D14" s="13" t="s">
        <v>142</v>
      </c>
      <c r="E14" s="13" t="s">
        <v>143</v>
      </c>
      <c r="F14" s="12" t="s">
        <v>22</v>
      </c>
      <c r="G14" s="13" t="s">
        <v>29</v>
      </c>
      <c r="H14" s="23">
        <v>45931</v>
      </c>
      <c r="I14" s="19" t="s">
        <v>144</v>
      </c>
      <c r="J14" s="13" t="s">
        <v>145</v>
      </c>
      <c r="K14" s="66" t="s">
        <v>146</v>
      </c>
    </row>
    <row r="15" spans="1:11" s="22" customFormat="1" ht="36" customHeight="1" x14ac:dyDescent="0.15">
      <c r="A15" s="1">
        <v>11</v>
      </c>
      <c r="B15" s="12" t="s">
        <v>104</v>
      </c>
      <c r="C15" s="13" t="s">
        <v>147</v>
      </c>
      <c r="D15" s="13" t="s">
        <v>148</v>
      </c>
      <c r="E15" s="13" t="s">
        <v>149</v>
      </c>
      <c r="F15" s="12" t="s">
        <v>22</v>
      </c>
      <c r="G15" s="13" t="s">
        <v>28</v>
      </c>
      <c r="H15" s="23">
        <v>45962</v>
      </c>
      <c r="I15" s="19" t="s">
        <v>150</v>
      </c>
      <c r="J15" s="13" t="s">
        <v>151</v>
      </c>
      <c r="K15" s="66" t="s">
        <v>152</v>
      </c>
    </row>
    <row r="16" spans="1:11" s="22" customFormat="1" ht="36" customHeight="1" x14ac:dyDescent="0.15">
      <c r="A16" s="10">
        <v>12</v>
      </c>
      <c r="B16" s="12" t="s">
        <v>104</v>
      </c>
      <c r="C16" s="13" t="s">
        <v>153</v>
      </c>
      <c r="D16" s="13" t="s">
        <v>142</v>
      </c>
      <c r="E16" s="13" t="s">
        <v>143</v>
      </c>
      <c r="F16" s="12" t="s">
        <v>22</v>
      </c>
      <c r="G16" s="13" t="s">
        <v>28</v>
      </c>
      <c r="H16" s="23">
        <v>45962</v>
      </c>
      <c r="I16" s="19" t="s">
        <v>150</v>
      </c>
      <c r="J16" s="13" t="s">
        <v>154</v>
      </c>
      <c r="K16" s="66" t="s">
        <v>155</v>
      </c>
    </row>
    <row r="17" spans="1:11" s="22" customFormat="1" ht="36" customHeight="1" x14ac:dyDescent="0.15">
      <c r="A17" s="1">
        <v>13</v>
      </c>
      <c r="B17" s="12" t="s">
        <v>46</v>
      </c>
      <c r="C17" s="13" t="s">
        <v>156</v>
      </c>
      <c r="D17" s="13" t="s">
        <v>157</v>
      </c>
      <c r="E17" s="13" t="s">
        <v>158</v>
      </c>
      <c r="F17" s="12" t="s">
        <v>22</v>
      </c>
      <c r="G17" s="13" t="s">
        <v>28</v>
      </c>
      <c r="H17" s="25">
        <v>45931</v>
      </c>
      <c r="I17" s="19" t="s">
        <v>159</v>
      </c>
      <c r="J17" s="13" t="s">
        <v>160</v>
      </c>
      <c r="K17" s="66" t="s">
        <v>155</v>
      </c>
    </row>
    <row r="18" spans="1:11" s="65" customFormat="1" ht="36" customHeight="1" x14ac:dyDescent="0.15">
      <c r="A18" s="10">
        <v>14</v>
      </c>
      <c r="B18" s="12" t="s">
        <v>45</v>
      </c>
      <c r="C18" s="13" t="s">
        <v>161</v>
      </c>
      <c r="D18" s="13" t="s">
        <v>162</v>
      </c>
      <c r="E18" s="13" t="s">
        <v>163</v>
      </c>
      <c r="F18" s="12" t="s">
        <v>22</v>
      </c>
      <c r="G18" s="13" t="s">
        <v>28</v>
      </c>
      <c r="H18" s="25">
        <v>45931</v>
      </c>
      <c r="I18" s="19" t="s">
        <v>164</v>
      </c>
      <c r="J18" s="13" t="s">
        <v>165</v>
      </c>
      <c r="K18" s="66" t="s">
        <v>146</v>
      </c>
    </row>
    <row r="19" spans="1:11" s="65" customFormat="1" ht="36" customHeight="1" x14ac:dyDescent="0.15">
      <c r="A19" s="1">
        <v>15</v>
      </c>
      <c r="B19" s="12" t="s">
        <v>45</v>
      </c>
      <c r="C19" s="13" t="s">
        <v>166</v>
      </c>
      <c r="D19" s="13" t="s">
        <v>167</v>
      </c>
      <c r="E19" s="13" t="s">
        <v>168</v>
      </c>
      <c r="F19" s="12" t="s">
        <v>22</v>
      </c>
      <c r="G19" s="13" t="s">
        <v>28</v>
      </c>
      <c r="H19" s="25">
        <v>45931</v>
      </c>
      <c r="I19" s="19" t="s">
        <v>144</v>
      </c>
      <c r="J19" s="13" t="s">
        <v>169</v>
      </c>
      <c r="K19" s="66" t="s">
        <v>170</v>
      </c>
    </row>
    <row r="20" spans="1:11" s="22" customFormat="1" ht="36" customHeight="1" x14ac:dyDescent="0.15">
      <c r="A20" s="10">
        <v>16</v>
      </c>
      <c r="B20" s="12" t="s">
        <v>47</v>
      </c>
      <c r="C20" s="13" t="s">
        <v>171</v>
      </c>
      <c r="D20" s="13" t="s">
        <v>172</v>
      </c>
      <c r="E20" s="13" t="s">
        <v>95</v>
      </c>
      <c r="F20" s="12" t="s">
        <v>22</v>
      </c>
      <c r="G20" s="13" t="s">
        <v>28</v>
      </c>
      <c r="H20" s="25">
        <v>45931</v>
      </c>
      <c r="I20" s="19" t="s">
        <v>144</v>
      </c>
      <c r="J20" s="13" t="s">
        <v>173</v>
      </c>
      <c r="K20" s="66" t="s">
        <v>152</v>
      </c>
    </row>
    <row r="21" spans="1:11" s="22" customFormat="1" ht="36.75" customHeight="1" x14ac:dyDescent="0.15">
      <c r="A21" s="1">
        <v>17</v>
      </c>
      <c r="B21" s="12" t="s">
        <v>48</v>
      </c>
      <c r="C21" s="13" t="s">
        <v>174</v>
      </c>
      <c r="D21" s="13" t="s">
        <v>175</v>
      </c>
      <c r="E21" s="13"/>
      <c r="F21" s="12" t="s">
        <v>26</v>
      </c>
      <c r="G21" s="13" t="s">
        <v>20</v>
      </c>
      <c r="H21" s="25">
        <v>45931</v>
      </c>
      <c r="I21" s="19" t="s">
        <v>176</v>
      </c>
      <c r="J21" s="13" t="s">
        <v>177</v>
      </c>
      <c r="K21" s="66" t="s">
        <v>178</v>
      </c>
    </row>
    <row r="22" spans="1:11" s="22" customFormat="1" ht="36" customHeight="1" x14ac:dyDescent="0.15">
      <c r="A22" s="10">
        <v>18</v>
      </c>
      <c r="B22" s="12" t="s">
        <v>48</v>
      </c>
      <c r="C22" s="13" t="s">
        <v>179</v>
      </c>
      <c r="D22" s="13" t="s">
        <v>180</v>
      </c>
      <c r="E22" s="13"/>
      <c r="F22" s="12" t="s">
        <v>26</v>
      </c>
      <c r="G22" s="13" t="s">
        <v>20</v>
      </c>
      <c r="H22" s="21">
        <v>45931</v>
      </c>
      <c r="I22" s="19" t="s">
        <v>176</v>
      </c>
      <c r="J22" s="13" t="s">
        <v>181</v>
      </c>
      <c r="K22" s="33" t="s">
        <v>182</v>
      </c>
    </row>
    <row r="23" spans="1:11" s="22" customFormat="1" ht="36" customHeight="1" x14ac:dyDescent="0.15">
      <c r="A23" s="1">
        <v>19</v>
      </c>
      <c r="B23" s="12" t="s">
        <v>183</v>
      </c>
      <c r="C23" s="27" t="s">
        <v>184</v>
      </c>
      <c r="D23" s="28" t="s">
        <v>185</v>
      </c>
      <c r="E23" s="29"/>
      <c r="F23" s="26" t="s">
        <v>22</v>
      </c>
      <c r="G23" s="30" t="s">
        <v>20</v>
      </c>
      <c r="H23" s="62">
        <v>45931</v>
      </c>
      <c r="I23" s="31" t="s">
        <v>176</v>
      </c>
      <c r="J23" s="32" t="s">
        <v>186</v>
      </c>
      <c r="K23" s="33" t="s">
        <v>187</v>
      </c>
    </row>
    <row r="24" spans="1:11" s="22" customFormat="1" ht="36" customHeight="1" x14ac:dyDescent="0.15">
      <c r="A24" s="10">
        <v>20</v>
      </c>
      <c r="B24" s="12" t="s">
        <v>183</v>
      </c>
      <c r="C24" s="27" t="s">
        <v>188</v>
      </c>
      <c r="D24" s="28" t="s">
        <v>189</v>
      </c>
      <c r="E24" s="29"/>
      <c r="F24" s="34" t="s">
        <v>26</v>
      </c>
      <c r="G24" s="30" t="s">
        <v>20</v>
      </c>
      <c r="H24" s="62">
        <v>45931</v>
      </c>
      <c r="I24" s="31" t="s">
        <v>164</v>
      </c>
      <c r="J24" s="32" t="s">
        <v>190</v>
      </c>
      <c r="K24" s="33" t="s">
        <v>32</v>
      </c>
    </row>
    <row r="25" spans="1:11" s="22" customFormat="1" ht="36" customHeight="1" x14ac:dyDescent="0.15">
      <c r="A25" s="1">
        <v>21</v>
      </c>
      <c r="B25" s="26" t="s">
        <v>183</v>
      </c>
      <c r="C25" s="27" t="s">
        <v>191</v>
      </c>
      <c r="D25" s="28" t="s">
        <v>192</v>
      </c>
      <c r="E25" s="29"/>
      <c r="F25" s="34" t="s">
        <v>22</v>
      </c>
      <c r="G25" s="30" t="s">
        <v>20</v>
      </c>
      <c r="H25" s="62">
        <v>45931</v>
      </c>
      <c r="I25" s="31" t="s">
        <v>176</v>
      </c>
      <c r="J25" s="32" t="s">
        <v>193</v>
      </c>
      <c r="K25" s="33" t="s">
        <v>187</v>
      </c>
    </row>
    <row r="26" spans="1:11" s="22" customFormat="1" ht="36" customHeight="1" x14ac:dyDescent="0.15">
      <c r="A26" s="10">
        <v>22</v>
      </c>
      <c r="B26" s="26" t="s">
        <v>183</v>
      </c>
      <c r="C26" s="27" t="s">
        <v>194</v>
      </c>
      <c r="D26" s="28" t="s">
        <v>49</v>
      </c>
      <c r="E26" s="29"/>
      <c r="F26" s="34" t="s">
        <v>26</v>
      </c>
      <c r="G26" s="30" t="s">
        <v>20</v>
      </c>
      <c r="H26" s="62">
        <v>45931</v>
      </c>
      <c r="I26" s="31" t="s">
        <v>159</v>
      </c>
      <c r="J26" s="32" t="s">
        <v>195</v>
      </c>
      <c r="K26" s="33" t="s">
        <v>32</v>
      </c>
    </row>
    <row r="27" spans="1:11" s="22" customFormat="1" ht="36" customHeight="1" x14ac:dyDescent="0.15">
      <c r="A27" s="1">
        <v>23</v>
      </c>
      <c r="B27" s="26" t="s">
        <v>183</v>
      </c>
      <c r="C27" s="27" t="s">
        <v>55</v>
      </c>
      <c r="D27" s="28" t="s">
        <v>56</v>
      </c>
      <c r="E27" s="29"/>
      <c r="F27" s="34" t="s">
        <v>26</v>
      </c>
      <c r="G27" s="30" t="s">
        <v>20</v>
      </c>
      <c r="H27" s="62">
        <v>45931</v>
      </c>
      <c r="I27" s="31" t="s">
        <v>164</v>
      </c>
      <c r="J27" s="35" t="s">
        <v>57</v>
      </c>
      <c r="K27" s="33" t="s">
        <v>182</v>
      </c>
    </row>
    <row r="28" spans="1:11" s="22" customFormat="1" ht="36" customHeight="1" x14ac:dyDescent="0.15">
      <c r="A28" s="10">
        <v>24</v>
      </c>
      <c r="B28" s="26" t="s">
        <v>183</v>
      </c>
      <c r="C28" s="27" t="s">
        <v>65</v>
      </c>
      <c r="D28" s="28" t="s">
        <v>66</v>
      </c>
      <c r="E28" s="36"/>
      <c r="F28" s="34" t="s">
        <v>22</v>
      </c>
      <c r="G28" s="12" t="s">
        <v>20</v>
      </c>
      <c r="H28" s="62">
        <v>45931</v>
      </c>
      <c r="I28" s="31" t="s">
        <v>196</v>
      </c>
      <c r="J28" s="35" t="s">
        <v>64</v>
      </c>
      <c r="K28" s="33" t="s">
        <v>197</v>
      </c>
    </row>
    <row r="29" spans="1:11" s="22" customFormat="1" ht="36" customHeight="1" x14ac:dyDescent="0.15">
      <c r="A29" s="1">
        <v>25</v>
      </c>
      <c r="B29" s="26" t="s">
        <v>183</v>
      </c>
      <c r="C29" s="27" t="s">
        <v>58</v>
      </c>
      <c r="D29" s="28" t="s">
        <v>59</v>
      </c>
      <c r="E29" s="36"/>
      <c r="F29" s="34" t="s">
        <v>22</v>
      </c>
      <c r="G29" s="12" t="s">
        <v>20</v>
      </c>
      <c r="H29" s="62">
        <v>45962</v>
      </c>
      <c r="I29" s="31" t="s">
        <v>198</v>
      </c>
      <c r="J29" s="35" t="s">
        <v>60</v>
      </c>
      <c r="K29" s="33" t="s">
        <v>178</v>
      </c>
    </row>
    <row r="30" spans="1:11" s="22" customFormat="1" ht="36" customHeight="1" x14ac:dyDescent="0.15">
      <c r="A30" s="10">
        <v>26</v>
      </c>
      <c r="B30" s="26" t="s">
        <v>183</v>
      </c>
      <c r="C30" s="27" t="s">
        <v>61</v>
      </c>
      <c r="D30" s="28" t="s">
        <v>62</v>
      </c>
      <c r="E30" s="36"/>
      <c r="F30" s="34" t="s">
        <v>22</v>
      </c>
      <c r="G30" s="12" t="s">
        <v>20</v>
      </c>
      <c r="H30" s="62">
        <v>45962</v>
      </c>
      <c r="I30" s="31" t="s">
        <v>199</v>
      </c>
      <c r="J30" s="35" t="s">
        <v>63</v>
      </c>
      <c r="K30" s="33" t="s">
        <v>200</v>
      </c>
    </row>
    <row r="31" spans="1:11" s="22" customFormat="1" ht="36" customHeight="1" x14ac:dyDescent="0.15">
      <c r="A31" s="1">
        <v>27</v>
      </c>
      <c r="B31" s="26" t="s">
        <v>183</v>
      </c>
      <c r="C31" s="27" t="s">
        <v>67</v>
      </c>
      <c r="D31" s="28" t="s">
        <v>68</v>
      </c>
      <c r="E31" s="36"/>
      <c r="F31" s="34" t="s">
        <v>22</v>
      </c>
      <c r="G31" s="30" t="s">
        <v>20</v>
      </c>
      <c r="H31" s="62">
        <v>45962</v>
      </c>
      <c r="I31" s="31" t="s">
        <v>201</v>
      </c>
      <c r="J31" s="32" t="s">
        <v>69</v>
      </c>
      <c r="K31" s="33" t="s">
        <v>178</v>
      </c>
    </row>
    <row r="32" spans="1:11" s="22" customFormat="1" ht="36" customHeight="1" x14ac:dyDescent="0.15">
      <c r="A32" s="10">
        <v>28</v>
      </c>
      <c r="B32" s="26" t="s">
        <v>183</v>
      </c>
      <c r="C32" s="27" t="s">
        <v>70</v>
      </c>
      <c r="D32" s="28" t="s">
        <v>53</v>
      </c>
      <c r="E32" s="29"/>
      <c r="F32" s="34" t="s">
        <v>26</v>
      </c>
      <c r="G32" s="30" t="s">
        <v>20</v>
      </c>
      <c r="H32" s="62">
        <v>45992</v>
      </c>
      <c r="I32" s="31" t="s">
        <v>202</v>
      </c>
      <c r="J32" s="32" t="s">
        <v>203</v>
      </c>
      <c r="K32" s="33" t="s">
        <v>32</v>
      </c>
    </row>
    <row r="33" spans="1:11" s="22" customFormat="1" ht="36" customHeight="1" x14ac:dyDescent="0.15">
      <c r="A33" s="1">
        <v>29</v>
      </c>
      <c r="B33" s="26" t="s">
        <v>183</v>
      </c>
      <c r="C33" s="37" t="s">
        <v>72</v>
      </c>
      <c r="D33" s="28" t="s">
        <v>59</v>
      </c>
      <c r="E33" s="29"/>
      <c r="F33" s="34" t="s">
        <v>22</v>
      </c>
      <c r="G33" s="30" t="s">
        <v>20</v>
      </c>
      <c r="H33" s="62">
        <v>45992</v>
      </c>
      <c r="I33" s="31" t="s">
        <v>31</v>
      </c>
      <c r="J33" s="32" t="s">
        <v>73</v>
      </c>
      <c r="K33" s="33" t="s">
        <v>27</v>
      </c>
    </row>
    <row r="34" spans="1:11" s="22" customFormat="1" ht="36" customHeight="1" x14ac:dyDescent="0.15">
      <c r="A34" s="10">
        <v>30</v>
      </c>
      <c r="B34" s="26" t="s">
        <v>183</v>
      </c>
      <c r="C34" s="27" t="s">
        <v>204</v>
      </c>
      <c r="D34" s="28" t="s">
        <v>205</v>
      </c>
      <c r="E34" s="36"/>
      <c r="F34" s="34" t="s">
        <v>22</v>
      </c>
      <c r="G34" s="12" t="s">
        <v>20</v>
      </c>
      <c r="H34" s="62">
        <v>46023</v>
      </c>
      <c r="I34" s="31" t="s">
        <v>36</v>
      </c>
      <c r="J34" s="35" t="s">
        <v>71</v>
      </c>
      <c r="K34" s="33" t="s">
        <v>187</v>
      </c>
    </row>
    <row r="35" spans="1:11" s="22" customFormat="1" ht="36" customHeight="1" x14ac:dyDescent="0.15">
      <c r="A35" s="1">
        <v>31</v>
      </c>
      <c r="B35" s="26" t="s">
        <v>183</v>
      </c>
      <c r="C35" s="27" t="s">
        <v>50</v>
      </c>
      <c r="D35" s="28" t="s">
        <v>51</v>
      </c>
      <c r="E35" s="36"/>
      <c r="F35" s="34" t="s">
        <v>26</v>
      </c>
      <c r="G35" s="12" t="s">
        <v>20</v>
      </c>
      <c r="H35" s="62">
        <v>46054</v>
      </c>
      <c r="I35" s="31" t="s">
        <v>31</v>
      </c>
      <c r="J35" s="35" t="s">
        <v>52</v>
      </c>
      <c r="K35" s="33" t="s">
        <v>206</v>
      </c>
    </row>
    <row r="36" spans="1:11" s="22" customFormat="1" ht="36" customHeight="1" x14ac:dyDescent="0.15">
      <c r="A36" s="10">
        <v>32</v>
      </c>
      <c r="B36" s="26" t="s">
        <v>183</v>
      </c>
      <c r="C36" s="27" t="s">
        <v>207</v>
      </c>
      <c r="D36" s="28" t="s">
        <v>54</v>
      </c>
      <c r="E36" s="36"/>
      <c r="F36" s="34" t="s">
        <v>22</v>
      </c>
      <c r="G36" s="12" t="s">
        <v>35</v>
      </c>
      <c r="H36" s="62">
        <v>46054</v>
      </c>
      <c r="I36" s="31" t="s">
        <v>208</v>
      </c>
      <c r="J36" s="35" t="s">
        <v>35</v>
      </c>
      <c r="K36" s="33" t="s">
        <v>187</v>
      </c>
    </row>
    <row r="37" spans="1:11" s="22" customFormat="1" ht="36" customHeight="1" x14ac:dyDescent="0.15">
      <c r="A37" s="1">
        <v>33</v>
      </c>
      <c r="B37" s="26" t="s">
        <v>74</v>
      </c>
      <c r="C37" s="27" t="s">
        <v>209</v>
      </c>
      <c r="D37" s="28" t="s">
        <v>210</v>
      </c>
      <c r="E37" s="36"/>
      <c r="F37" s="34" t="s">
        <v>26</v>
      </c>
      <c r="G37" s="12" t="s">
        <v>20</v>
      </c>
      <c r="H37" s="62">
        <v>45931</v>
      </c>
      <c r="I37" s="31" t="s">
        <v>164</v>
      </c>
      <c r="J37" s="35" t="s">
        <v>211</v>
      </c>
      <c r="K37" s="33" t="s">
        <v>27</v>
      </c>
    </row>
    <row r="38" spans="1:11" s="22" customFormat="1" ht="36" customHeight="1" x14ac:dyDescent="0.15">
      <c r="A38" s="10">
        <v>34</v>
      </c>
      <c r="B38" s="26" t="s">
        <v>74</v>
      </c>
      <c r="C38" s="27" t="s">
        <v>212</v>
      </c>
      <c r="D38" s="28" t="s">
        <v>213</v>
      </c>
      <c r="E38" s="36"/>
      <c r="F38" s="34" t="s">
        <v>26</v>
      </c>
      <c r="G38" s="12" t="s">
        <v>20</v>
      </c>
      <c r="H38" s="62">
        <v>45962</v>
      </c>
      <c r="I38" s="31" t="s">
        <v>196</v>
      </c>
      <c r="J38" s="35" t="s">
        <v>214</v>
      </c>
      <c r="K38" s="33" t="s">
        <v>215</v>
      </c>
    </row>
    <row r="39" spans="1:11" s="22" customFormat="1" ht="36" customHeight="1" x14ac:dyDescent="0.15">
      <c r="A39" s="1">
        <v>35</v>
      </c>
      <c r="B39" s="26" t="s">
        <v>75</v>
      </c>
      <c r="C39" s="27" t="s">
        <v>216</v>
      </c>
      <c r="D39" s="28" t="s">
        <v>217</v>
      </c>
      <c r="E39" s="36" t="s">
        <v>218</v>
      </c>
      <c r="F39" s="34" t="s">
        <v>26</v>
      </c>
      <c r="G39" s="12" t="s">
        <v>30</v>
      </c>
      <c r="H39" s="62">
        <v>45931</v>
      </c>
      <c r="I39" s="31" t="s">
        <v>164</v>
      </c>
      <c r="J39" s="35" t="s">
        <v>219</v>
      </c>
      <c r="K39" s="33" t="s">
        <v>27</v>
      </c>
    </row>
    <row r="40" spans="1:11" s="22" customFormat="1" ht="36" customHeight="1" x14ac:dyDescent="0.15">
      <c r="A40" s="10">
        <v>36</v>
      </c>
      <c r="B40" s="26" t="s">
        <v>75</v>
      </c>
      <c r="C40" s="27" t="s">
        <v>220</v>
      </c>
      <c r="D40" s="28" t="s">
        <v>221</v>
      </c>
      <c r="E40" s="29" t="s">
        <v>222</v>
      </c>
      <c r="F40" s="26" t="s">
        <v>22</v>
      </c>
      <c r="G40" s="30" t="s">
        <v>29</v>
      </c>
      <c r="H40" s="62">
        <v>45931</v>
      </c>
      <c r="I40" s="31" t="s">
        <v>176</v>
      </c>
      <c r="J40" s="32" t="s">
        <v>223</v>
      </c>
      <c r="K40" s="33" t="s">
        <v>146</v>
      </c>
    </row>
    <row r="41" spans="1:11" s="22" customFormat="1" ht="36" customHeight="1" x14ac:dyDescent="0.15">
      <c r="A41" s="1">
        <v>37</v>
      </c>
      <c r="B41" s="26" t="s">
        <v>75</v>
      </c>
      <c r="C41" s="27" t="s">
        <v>224</v>
      </c>
      <c r="D41" s="28" t="s">
        <v>225</v>
      </c>
      <c r="E41" s="36" t="s">
        <v>226</v>
      </c>
      <c r="F41" s="34" t="s">
        <v>22</v>
      </c>
      <c r="G41" s="30" t="s">
        <v>29</v>
      </c>
      <c r="H41" s="62">
        <v>45931</v>
      </c>
      <c r="I41" s="31" t="s">
        <v>164</v>
      </c>
      <c r="J41" s="32" t="s">
        <v>227</v>
      </c>
      <c r="K41" s="33" t="s">
        <v>228</v>
      </c>
    </row>
    <row r="42" spans="1:11" s="22" customFormat="1" ht="36" customHeight="1" x14ac:dyDescent="0.15">
      <c r="A42" s="10">
        <v>38</v>
      </c>
      <c r="B42" s="26" t="s">
        <v>75</v>
      </c>
      <c r="C42" s="27" t="s">
        <v>229</v>
      </c>
      <c r="D42" s="28" t="s">
        <v>230</v>
      </c>
      <c r="E42" s="29" t="s">
        <v>231</v>
      </c>
      <c r="F42" s="34" t="s">
        <v>22</v>
      </c>
      <c r="G42" s="30" t="s">
        <v>28</v>
      </c>
      <c r="H42" s="62">
        <v>45931</v>
      </c>
      <c r="I42" s="31" t="s">
        <v>159</v>
      </c>
      <c r="J42" s="32" t="s">
        <v>232</v>
      </c>
      <c r="K42" s="33" t="s">
        <v>155</v>
      </c>
    </row>
    <row r="43" spans="1:11" s="22" customFormat="1" ht="36" customHeight="1" x14ac:dyDescent="0.15">
      <c r="A43" s="1">
        <v>39</v>
      </c>
      <c r="B43" s="26" t="s">
        <v>75</v>
      </c>
      <c r="C43" s="27" t="s">
        <v>233</v>
      </c>
      <c r="D43" s="28" t="s">
        <v>234</v>
      </c>
      <c r="E43" s="29" t="s">
        <v>235</v>
      </c>
      <c r="F43" s="34" t="s">
        <v>22</v>
      </c>
      <c r="G43" s="30" t="s">
        <v>29</v>
      </c>
      <c r="H43" s="62">
        <v>45962</v>
      </c>
      <c r="I43" s="31" t="s">
        <v>144</v>
      </c>
      <c r="J43" s="32" t="s">
        <v>236</v>
      </c>
      <c r="K43" s="33" t="s">
        <v>155</v>
      </c>
    </row>
    <row r="44" spans="1:11" s="22" customFormat="1" ht="36" customHeight="1" x14ac:dyDescent="0.15">
      <c r="A44" s="10">
        <v>40</v>
      </c>
      <c r="B44" s="26" t="s">
        <v>75</v>
      </c>
      <c r="C44" s="27" t="s">
        <v>237</v>
      </c>
      <c r="D44" s="28" t="s">
        <v>76</v>
      </c>
      <c r="E44" s="29" t="s">
        <v>77</v>
      </c>
      <c r="F44" s="34" t="s">
        <v>26</v>
      </c>
      <c r="G44" s="30" t="s">
        <v>35</v>
      </c>
      <c r="H44" s="62">
        <v>46082</v>
      </c>
      <c r="I44" s="31" t="s">
        <v>36</v>
      </c>
      <c r="J44" s="35" t="s">
        <v>238</v>
      </c>
      <c r="K44" s="33" t="s">
        <v>32</v>
      </c>
    </row>
    <row r="45" spans="1:11" s="22" customFormat="1" ht="36" customHeight="1" x14ac:dyDescent="0.15">
      <c r="A45" s="1">
        <v>41</v>
      </c>
      <c r="B45" s="26" t="s">
        <v>78</v>
      </c>
      <c r="C45" s="27" t="s">
        <v>239</v>
      </c>
      <c r="D45" s="28" t="s">
        <v>240</v>
      </c>
      <c r="E45" s="29" t="s">
        <v>241</v>
      </c>
      <c r="F45" s="34" t="s">
        <v>22</v>
      </c>
      <c r="G45" s="30" t="s">
        <v>29</v>
      </c>
      <c r="H45" s="62">
        <v>45931</v>
      </c>
      <c r="I45" s="31" t="s">
        <v>164</v>
      </c>
      <c r="J45" s="32" t="s">
        <v>84</v>
      </c>
      <c r="K45" s="33" t="s">
        <v>215</v>
      </c>
    </row>
    <row r="46" spans="1:11" s="22" customFormat="1" ht="36" customHeight="1" x14ac:dyDescent="0.15">
      <c r="A46" s="10">
        <v>42</v>
      </c>
      <c r="B46" s="12" t="s">
        <v>78</v>
      </c>
      <c r="C46" s="27" t="s">
        <v>242</v>
      </c>
      <c r="D46" s="28" t="s">
        <v>243</v>
      </c>
      <c r="E46" s="36" t="s">
        <v>244</v>
      </c>
      <c r="F46" s="34" t="s">
        <v>22</v>
      </c>
      <c r="G46" s="30" t="s">
        <v>28</v>
      </c>
      <c r="H46" s="62">
        <v>45962</v>
      </c>
      <c r="I46" s="31" t="s">
        <v>164</v>
      </c>
      <c r="J46" s="32" t="s">
        <v>245</v>
      </c>
      <c r="K46" s="33" t="s">
        <v>146</v>
      </c>
    </row>
    <row r="47" spans="1:11" s="22" customFormat="1" ht="36" customHeight="1" x14ac:dyDescent="0.15">
      <c r="A47" s="1">
        <v>43</v>
      </c>
      <c r="B47" s="12" t="s">
        <v>78</v>
      </c>
      <c r="C47" s="27" t="s">
        <v>246</v>
      </c>
      <c r="D47" s="28" t="s">
        <v>247</v>
      </c>
      <c r="E47" s="36" t="s">
        <v>248</v>
      </c>
      <c r="F47" s="34" t="s">
        <v>22</v>
      </c>
      <c r="G47" s="30" t="s">
        <v>29</v>
      </c>
      <c r="H47" s="62">
        <v>46023</v>
      </c>
      <c r="I47" s="31" t="s">
        <v>249</v>
      </c>
      <c r="J47" s="32" t="s">
        <v>84</v>
      </c>
      <c r="K47" s="33" t="s">
        <v>152</v>
      </c>
    </row>
    <row r="48" spans="1:11" s="22" customFormat="1" ht="36" customHeight="1" x14ac:dyDescent="0.15">
      <c r="A48" s="10">
        <v>44</v>
      </c>
      <c r="B48" s="12" t="s">
        <v>79</v>
      </c>
      <c r="C48" s="27" t="s">
        <v>250</v>
      </c>
      <c r="D48" s="28" t="s">
        <v>251</v>
      </c>
      <c r="E48" s="29" t="s">
        <v>252</v>
      </c>
      <c r="F48" s="34" t="s">
        <v>22</v>
      </c>
      <c r="G48" s="30" t="s">
        <v>28</v>
      </c>
      <c r="H48" s="62">
        <v>45931</v>
      </c>
      <c r="I48" s="31" t="s">
        <v>144</v>
      </c>
      <c r="J48" s="32" t="s">
        <v>253</v>
      </c>
      <c r="K48" s="33" t="s">
        <v>146</v>
      </c>
    </row>
    <row r="49" spans="1:11" s="22" customFormat="1" ht="36" customHeight="1" x14ac:dyDescent="0.15">
      <c r="A49" s="1">
        <v>45</v>
      </c>
      <c r="B49" s="12" t="s">
        <v>79</v>
      </c>
      <c r="C49" s="27" t="s">
        <v>254</v>
      </c>
      <c r="D49" s="28" t="s">
        <v>255</v>
      </c>
      <c r="E49" s="36" t="s">
        <v>256</v>
      </c>
      <c r="F49" s="34" t="s">
        <v>22</v>
      </c>
      <c r="G49" s="30" t="s">
        <v>28</v>
      </c>
      <c r="H49" s="62">
        <v>45931</v>
      </c>
      <c r="I49" s="31" t="s">
        <v>144</v>
      </c>
      <c r="J49" s="32" t="s">
        <v>257</v>
      </c>
      <c r="K49" s="33" t="s">
        <v>27</v>
      </c>
    </row>
    <row r="50" spans="1:11" s="22" customFormat="1" ht="36" customHeight="1" x14ac:dyDescent="0.15">
      <c r="A50" s="10">
        <v>46</v>
      </c>
      <c r="B50" s="12" t="s">
        <v>79</v>
      </c>
      <c r="C50" s="27" t="s">
        <v>258</v>
      </c>
      <c r="D50" s="28" t="s">
        <v>259</v>
      </c>
      <c r="E50" s="36" t="s">
        <v>260</v>
      </c>
      <c r="F50" s="34" t="s">
        <v>22</v>
      </c>
      <c r="G50" s="12" t="s">
        <v>29</v>
      </c>
      <c r="H50" s="62">
        <v>45931</v>
      </c>
      <c r="I50" s="31" t="s">
        <v>144</v>
      </c>
      <c r="J50" s="38" t="s">
        <v>80</v>
      </c>
      <c r="K50" s="33" t="s">
        <v>155</v>
      </c>
    </row>
    <row r="51" spans="1:11" s="22" customFormat="1" ht="36" customHeight="1" x14ac:dyDescent="0.15">
      <c r="A51" s="1">
        <v>47</v>
      </c>
      <c r="B51" s="12" t="s">
        <v>79</v>
      </c>
      <c r="C51" s="27" t="s">
        <v>261</v>
      </c>
      <c r="D51" s="28" t="s">
        <v>262</v>
      </c>
      <c r="E51" s="36" t="s">
        <v>263</v>
      </c>
      <c r="F51" s="34" t="s">
        <v>26</v>
      </c>
      <c r="G51" s="12" t="s">
        <v>30</v>
      </c>
      <c r="H51" s="62">
        <v>45931</v>
      </c>
      <c r="I51" s="31" t="s">
        <v>144</v>
      </c>
      <c r="J51" s="32" t="s">
        <v>264</v>
      </c>
      <c r="K51" s="33" t="s">
        <v>182</v>
      </c>
    </row>
    <row r="52" spans="1:11" s="22" customFormat="1" ht="36" customHeight="1" x14ac:dyDescent="0.15">
      <c r="A52" s="10">
        <v>48</v>
      </c>
      <c r="B52" s="12" t="s">
        <v>79</v>
      </c>
      <c r="C52" s="27" t="s">
        <v>265</v>
      </c>
      <c r="D52" s="28" t="s">
        <v>266</v>
      </c>
      <c r="E52" s="36" t="s">
        <v>267</v>
      </c>
      <c r="F52" s="34" t="s">
        <v>22</v>
      </c>
      <c r="G52" s="12" t="s">
        <v>29</v>
      </c>
      <c r="H52" s="62">
        <v>45992</v>
      </c>
      <c r="I52" s="31" t="s">
        <v>150</v>
      </c>
      <c r="J52" s="35" t="s">
        <v>84</v>
      </c>
      <c r="K52" s="33" t="s">
        <v>152</v>
      </c>
    </row>
    <row r="53" spans="1:11" s="22" customFormat="1" ht="36" customHeight="1" x14ac:dyDescent="0.15">
      <c r="A53" s="1">
        <v>49</v>
      </c>
      <c r="B53" s="12" t="s">
        <v>79</v>
      </c>
      <c r="C53" s="27" t="s">
        <v>268</v>
      </c>
      <c r="D53" s="28" t="s">
        <v>269</v>
      </c>
      <c r="E53" s="36" t="s">
        <v>270</v>
      </c>
      <c r="F53" s="34" t="s">
        <v>26</v>
      </c>
      <c r="G53" s="12" t="s">
        <v>30</v>
      </c>
      <c r="H53" s="62">
        <v>46023</v>
      </c>
      <c r="I53" s="31" t="s">
        <v>208</v>
      </c>
      <c r="J53" s="32" t="s">
        <v>264</v>
      </c>
      <c r="K53" s="33" t="s">
        <v>32</v>
      </c>
    </row>
    <row r="54" spans="1:11" s="22" customFormat="1" ht="36" customHeight="1" x14ac:dyDescent="0.15">
      <c r="A54" s="10">
        <v>50</v>
      </c>
      <c r="B54" s="12" t="s">
        <v>81</v>
      </c>
      <c r="C54" s="27" t="s">
        <v>271</v>
      </c>
      <c r="D54" s="28" t="s">
        <v>272</v>
      </c>
      <c r="E54" s="36" t="s">
        <v>273</v>
      </c>
      <c r="F54" s="34" t="s">
        <v>22</v>
      </c>
      <c r="G54" s="12" t="s">
        <v>28</v>
      </c>
      <c r="H54" s="62">
        <v>45931</v>
      </c>
      <c r="I54" s="31" t="s">
        <v>176</v>
      </c>
      <c r="J54" s="32" t="s">
        <v>274</v>
      </c>
      <c r="K54" s="33" t="s">
        <v>275</v>
      </c>
    </row>
    <row r="55" spans="1:11" s="22" customFormat="1" ht="36" customHeight="1" x14ac:dyDescent="0.15">
      <c r="A55" s="1">
        <v>51</v>
      </c>
      <c r="B55" s="12" t="s">
        <v>81</v>
      </c>
      <c r="C55" s="27" t="s">
        <v>276</v>
      </c>
      <c r="D55" s="28" t="s">
        <v>277</v>
      </c>
      <c r="E55" s="36" t="s">
        <v>278</v>
      </c>
      <c r="F55" s="34" t="s">
        <v>22</v>
      </c>
      <c r="G55" s="12" t="s">
        <v>29</v>
      </c>
      <c r="H55" s="62">
        <v>45931</v>
      </c>
      <c r="I55" s="31" t="s">
        <v>176</v>
      </c>
      <c r="J55" s="32" t="s">
        <v>84</v>
      </c>
      <c r="K55" s="33" t="s">
        <v>155</v>
      </c>
    </row>
    <row r="56" spans="1:11" s="22" customFormat="1" ht="36" customHeight="1" x14ac:dyDescent="0.15">
      <c r="A56" s="10">
        <v>52</v>
      </c>
      <c r="B56" s="12" t="s">
        <v>83</v>
      </c>
      <c r="C56" s="27" t="s">
        <v>279</v>
      </c>
      <c r="D56" s="28" t="s">
        <v>280</v>
      </c>
      <c r="E56" s="36" t="s">
        <v>281</v>
      </c>
      <c r="F56" s="34" t="s">
        <v>22</v>
      </c>
      <c r="G56" s="12" t="s">
        <v>28</v>
      </c>
      <c r="H56" s="62">
        <v>45931</v>
      </c>
      <c r="I56" s="31" t="s">
        <v>164</v>
      </c>
      <c r="J56" s="32" t="s">
        <v>282</v>
      </c>
      <c r="K56" s="33" t="s">
        <v>283</v>
      </c>
    </row>
    <row r="57" spans="1:11" s="22" customFormat="1" ht="36" customHeight="1" x14ac:dyDescent="0.15">
      <c r="A57" s="1">
        <v>53</v>
      </c>
      <c r="B57" s="12" t="s">
        <v>83</v>
      </c>
      <c r="C57" s="27" t="s">
        <v>85</v>
      </c>
      <c r="D57" s="28" t="s">
        <v>86</v>
      </c>
      <c r="E57" s="36" t="s">
        <v>87</v>
      </c>
      <c r="F57" s="34" t="s">
        <v>22</v>
      </c>
      <c r="G57" s="12" t="s">
        <v>29</v>
      </c>
      <c r="H57" s="62">
        <v>45962</v>
      </c>
      <c r="I57" s="31" t="s">
        <v>144</v>
      </c>
      <c r="J57" s="32" t="s">
        <v>88</v>
      </c>
      <c r="K57" s="33" t="s">
        <v>206</v>
      </c>
    </row>
    <row r="58" spans="1:11" s="22" customFormat="1" ht="36" customHeight="1" x14ac:dyDescent="0.15">
      <c r="A58" s="10">
        <v>54</v>
      </c>
      <c r="B58" s="12" t="s">
        <v>89</v>
      </c>
      <c r="C58" s="27" t="s">
        <v>90</v>
      </c>
      <c r="D58" s="28" t="s">
        <v>284</v>
      </c>
      <c r="E58" s="36" t="s">
        <v>285</v>
      </c>
      <c r="F58" s="34" t="s">
        <v>26</v>
      </c>
      <c r="G58" s="12" t="s">
        <v>30</v>
      </c>
      <c r="H58" s="62">
        <v>45962</v>
      </c>
      <c r="I58" s="31" t="s">
        <v>150</v>
      </c>
      <c r="J58" s="32" t="s">
        <v>286</v>
      </c>
      <c r="K58" s="33" t="s">
        <v>27</v>
      </c>
    </row>
    <row r="59" spans="1:11" s="22" customFormat="1" ht="36" customHeight="1" x14ac:dyDescent="0.15">
      <c r="A59" s="1">
        <v>55</v>
      </c>
      <c r="B59" s="12" t="s">
        <v>91</v>
      </c>
      <c r="C59" s="27" t="s">
        <v>287</v>
      </c>
      <c r="D59" s="28" t="s">
        <v>288</v>
      </c>
      <c r="E59" s="36" t="s">
        <v>289</v>
      </c>
      <c r="F59" s="34" t="s">
        <v>22</v>
      </c>
      <c r="G59" s="12" t="s">
        <v>29</v>
      </c>
      <c r="H59" s="62">
        <v>45931</v>
      </c>
      <c r="I59" s="31" t="s">
        <v>31</v>
      </c>
      <c r="J59" s="32" t="s">
        <v>92</v>
      </c>
      <c r="K59" s="33" t="s">
        <v>178</v>
      </c>
    </row>
    <row r="60" spans="1:11" s="22" customFormat="1" ht="36" customHeight="1" x14ac:dyDescent="0.15">
      <c r="A60" s="10">
        <v>56</v>
      </c>
      <c r="B60" s="12" t="s">
        <v>91</v>
      </c>
      <c r="C60" s="27" t="s">
        <v>290</v>
      </c>
      <c r="D60" s="28" t="s">
        <v>291</v>
      </c>
      <c r="E60" s="36" t="s">
        <v>292</v>
      </c>
      <c r="F60" s="34" t="s">
        <v>22</v>
      </c>
      <c r="G60" s="12" t="s">
        <v>28</v>
      </c>
      <c r="H60" s="62">
        <v>45931</v>
      </c>
      <c r="I60" s="31" t="s">
        <v>164</v>
      </c>
      <c r="J60" s="32" t="s">
        <v>293</v>
      </c>
      <c r="K60" s="33" t="s">
        <v>152</v>
      </c>
    </row>
    <row r="61" spans="1:11" s="22" customFormat="1" ht="36" customHeight="1" x14ac:dyDescent="0.15">
      <c r="A61" s="1">
        <v>57</v>
      </c>
      <c r="B61" s="12" t="s">
        <v>91</v>
      </c>
      <c r="C61" s="27" t="s">
        <v>294</v>
      </c>
      <c r="D61" s="28" t="s">
        <v>295</v>
      </c>
      <c r="E61" s="36" t="s">
        <v>296</v>
      </c>
      <c r="F61" s="34" t="s">
        <v>22</v>
      </c>
      <c r="G61" s="12" t="s">
        <v>28</v>
      </c>
      <c r="H61" s="62">
        <v>45962</v>
      </c>
      <c r="I61" s="31" t="s">
        <v>144</v>
      </c>
      <c r="J61" s="32" t="s">
        <v>297</v>
      </c>
      <c r="K61" s="33" t="s">
        <v>146</v>
      </c>
    </row>
    <row r="62" spans="1:11" s="22" customFormat="1" ht="36" customHeight="1" x14ac:dyDescent="0.15">
      <c r="A62" s="10">
        <v>58</v>
      </c>
      <c r="B62" s="12" t="s">
        <v>91</v>
      </c>
      <c r="C62" s="27" t="s">
        <v>298</v>
      </c>
      <c r="D62" s="28" t="s">
        <v>299</v>
      </c>
      <c r="E62" s="29" t="s">
        <v>300</v>
      </c>
      <c r="F62" s="26" t="s">
        <v>22</v>
      </c>
      <c r="G62" s="30" t="s">
        <v>30</v>
      </c>
      <c r="H62" s="62">
        <v>45962</v>
      </c>
      <c r="I62" s="31" t="s">
        <v>164</v>
      </c>
      <c r="J62" s="32" t="s">
        <v>301</v>
      </c>
      <c r="K62" s="33" t="s">
        <v>170</v>
      </c>
    </row>
    <row r="63" spans="1:11" s="22" customFormat="1" ht="36" customHeight="1" x14ac:dyDescent="0.15">
      <c r="A63" s="1">
        <v>59</v>
      </c>
      <c r="B63" s="12" t="s">
        <v>91</v>
      </c>
      <c r="C63" s="27" t="s">
        <v>302</v>
      </c>
      <c r="D63" s="28" t="s">
        <v>295</v>
      </c>
      <c r="E63" s="29" t="s">
        <v>303</v>
      </c>
      <c r="F63" s="34" t="s">
        <v>22</v>
      </c>
      <c r="G63" s="30" t="s">
        <v>29</v>
      </c>
      <c r="H63" s="62">
        <v>46054</v>
      </c>
      <c r="I63" s="31" t="s">
        <v>176</v>
      </c>
      <c r="J63" s="32" t="s">
        <v>93</v>
      </c>
      <c r="K63" s="33" t="s">
        <v>283</v>
      </c>
    </row>
    <row r="64" spans="1:11" s="22" customFormat="1" ht="36" customHeight="1" x14ac:dyDescent="0.15">
      <c r="A64" s="10">
        <v>60</v>
      </c>
      <c r="B64" s="12" t="s">
        <v>94</v>
      </c>
      <c r="C64" s="27" t="s">
        <v>304</v>
      </c>
      <c r="D64" s="28" t="s">
        <v>305</v>
      </c>
      <c r="E64" s="29" t="s">
        <v>95</v>
      </c>
      <c r="F64" s="34" t="s">
        <v>22</v>
      </c>
      <c r="G64" s="30" t="s">
        <v>28</v>
      </c>
      <c r="H64" s="62">
        <v>45931</v>
      </c>
      <c r="I64" s="31" t="s">
        <v>144</v>
      </c>
      <c r="J64" s="32" t="s">
        <v>306</v>
      </c>
      <c r="K64" s="33" t="s">
        <v>307</v>
      </c>
    </row>
    <row r="65" spans="1:11" s="22" customFormat="1" ht="36" customHeight="1" x14ac:dyDescent="0.15">
      <c r="A65" s="1">
        <v>61</v>
      </c>
      <c r="B65" s="12" t="s">
        <v>96</v>
      </c>
      <c r="C65" s="27" t="s">
        <v>308</v>
      </c>
      <c r="D65" s="28" t="s">
        <v>309</v>
      </c>
      <c r="E65" s="29" t="s">
        <v>310</v>
      </c>
      <c r="F65" s="34" t="s">
        <v>22</v>
      </c>
      <c r="G65" s="30" t="s">
        <v>28</v>
      </c>
      <c r="H65" s="62">
        <v>45992</v>
      </c>
      <c r="I65" s="31" t="s">
        <v>176</v>
      </c>
      <c r="J65" s="32" t="s">
        <v>311</v>
      </c>
      <c r="K65" s="33" t="s">
        <v>312</v>
      </c>
    </row>
    <row r="66" spans="1:11" s="22" customFormat="1" ht="36" customHeight="1" x14ac:dyDescent="0.15">
      <c r="A66" s="10">
        <v>62</v>
      </c>
      <c r="B66" s="12" t="s">
        <v>313</v>
      </c>
      <c r="C66" s="27" t="s">
        <v>314</v>
      </c>
      <c r="D66" s="28" t="s">
        <v>315</v>
      </c>
      <c r="E66" s="29" t="s">
        <v>316</v>
      </c>
      <c r="F66" s="34" t="s">
        <v>22</v>
      </c>
      <c r="G66" s="30" t="s">
        <v>29</v>
      </c>
      <c r="H66" s="62">
        <v>46023</v>
      </c>
      <c r="I66" s="31" t="s">
        <v>317</v>
      </c>
      <c r="J66" s="32" t="s">
        <v>318</v>
      </c>
      <c r="K66" s="33" t="s">
        <v>319</v>
      </c>
    </row>
    <row r="67" spans="1:11" s="22" customFormat="1" ht="36" customHeight="1" x14ac:dyDescent="0.15">
      <c r="A67" s="1">
        <v>63</v>
      </c>
      <c r="B67" s="12" t="s">
        <v>313</v>
      </c>
      <c r="C67" s="27" t="s">
        <v>320</v>
      </c>
      <c r="D67" s="26" t="s">
        <v>321</v>
      </c>
      <c r="E67" s="36" t="s">
        <v>322</v>
      </c>
      <c r="F67" s="34" t="s">
        <v>22</v>
      </c>
      <c r="G67" s="12" t="s">
        <v>29</v>
      </c>
      <c r="H67" s="62">
        <v>46023</v>
      </c>
      <c r="I67" s="31" t="s">
        <v>317</v>
      </c>
      <c r="J67" s="35" t="s">
        <v>318</v>
      </c>
      <c r="K67" s="33" t="s">
        <v>323</v>
      </c>
    </row>
    <row r="68" spans="1:11" s="22" customFormat="1" ht="36" customHeight="1" x14ac:dyDescent="0.15">
      <c r="A68" s="10">
        <v>64</v>
      </c>
      <c r="B68" s="12" t="s">
        <v>313</v>
      </c>
      <c r="C68" s="27" t="s">
        <v>324</v>
      </c>
      <c r="D68" s="28" t="s">
        <v>325</v>
      </c>
      <c r="E68" s="29" t="s">
        <v>326</v>
      </c>
      <c r="F68" s="34" t="s">
        <v>22</v>
      </c>
      <c r="G68" s="12" t="s">
        <v>29</v>
      </c>
      <c r="H68" s="62">
        <v>46023</v>
      </c>
      <c r="I68" s="31" t="s">
        <v>317</v>
      </c>
      <c r="J68" s="35" t="s">
        <v>318</v>
      </c>
      <c r="K68" s="33" t="s">
        <v>283</v>
      </c>
    </row>
    <row r="69" spans="1:11" s="22" customFormat="1" ht="36" customHeight="1" x14ac:dyDescent="0.15">
      <c r="A69" s="1">
        <v>65</v>
      </c>
      <c r="B69" s="12" t="s">
        <v>313</v>
      </c>
      <c r="C69" s="27" t="s">
        <v>327</v>
      </c>
      <c r="D69" s="28" t="s">
        <v>328</v>
      </c>
      <c r="E69" s="29" t="s">
        <v>329</v>
      </c>
      <c r="F69" s="34" t="s">
        <v>22</v>
      </c>
      <c r="G69" s="30" t="s">
        <v>29</v>
      </c>
      <c r="H69" s="62">
        <v>46023</v>
      </c>
      <c r="I69" s="31" t="s">
        <v>317</v>
      </c>
      <c r="J69" s="32" t="s">
        <v>330</v>
      </c>
      <c r="K69" s="33" t="s">
        <v>307</v>
      </c>
    </row>
    <row r="70" spans="1:11" s="22" customFormat="1" ht="36" customHeight="1" x14ac:dyDescent="0.15">
      <c r="A70" s="10">
        <v>66</v>
      </c>
      <c r="B70" s="12" t="s">
        <v>313</v>
      </c>
      <c r="C70" s="27" t="s">
        <v>331</v>
      </c>
      <c r="D70" s="28" t="s">
        <v>332</v>
      </c>
      <c r="E70" s="36" t="s">
        <v>333</v>
      </c>
      <c r="F70" s="34" t="s">
        <v>22</v>
      </c>
      <c r="G70" s="12" t="s">
        <v>29</v>
      </c>
      <c r="H70" s="62">
        <v>46023</v>
      </c>
      <c r="I70" s="31" t="s">
        <v>317</v>
      </c>
      <c r="J70" s="35" t="s">
        <v>330</v>
      </c>
      <c r="K70" s="33" t="s">
        <v>334</v>
      </c>
    </row>
    <row r="71" spans="1:11" s="22" customFormat="1" ht="36" customHeight="1" x14ac:dyDescent="0.15">
      <c r="A71" s="1">
        <v>67</v>
      </c>
      <c r="B71" s="12" t="s">
        <v>335</v>
      </c>
      <c r="C71" s="27" t="s">
        <v>97</v>
      </c>
      <c r="D71" s="28" t="s">
        <v>98</v>
      </c>
      <c r="E71" s="36" t="s">
        <v>99</v>
      </c>
      <c r="F71" s="34" t="s">
        <v>22</v>
      </c>
      <c r="G71" s="12" t="s">
        <v>28</v>
      </c>
      <c r="H71" s="62">
        <v>45931</v>
      </c>
      <c r="I71" s="31" t="s">
        <v>82</v>
      </c>
      <c r="J71" s="35" t="s">
        <v>336</v>
      </c>
      <c r="K71" s="33" t="s">
        <v>337</v>
      </c>
    </row>
    <row r="72" spans="1:11" s="22" customFormat="1" ht="36" customHeight="1" x14ac:dyDescent="0.15">
      <c r="A72" s="10">
        <v>68</v>
      </c>
      <c r="B72" s="12" t="s">
        <v>100</v>
      </c>
      <c r="C72" s="27" t="s">
        <v>341</v>
      </c>
      <c r="D72" s="28" t="s">
        <v>338</v>
      </c>
      <c r="E72" s="36"/>
      <c r="F72" s="34" t="s">
        <v>22</v>
      </c>
      <c r="G72" s="12" t="s">
        <v>28</v>
      </c>
      <c r="H72" s="62">
        <v>46054</v>
      </c>
      <c r="I72" s="31" t="s">
        <v>208</v>
      </c>
      <c r="J72" s="35" t="s">
        <v>339</v>
      </c>
      <c r="K72" s="33" t="s">
        <v>215</v>
      </c>
    </row>
    <row r="73" spans="1:11" s="22" customFormat="1" ht="36" customHeight="1" x14ac:dyDescent="0.15">
      <c r="A73" s="1">
        <v>69</v>
      </c>
      <c r="B73" s="12" t="s">
        <v>100</v>
      </c>
      <c r="C73" s="27" t="s">
        <v>101</v>
      </c>
      <c r="D73" s="28" t="s">
        <v>338</v>
      </c>
      <c r="E73" s="29"/>
      <c r="F73" s="34" t="s">
        <v>22</v>
      </c>
      <c r="G73" s="12" t="s">
        <v>28</v>
      </c>
      <c r="H73" s="62">
        <v>46023</v>
      </c>
      <c r="I73" s="31" t="s">
        <v>176</v>
      </c>
      <c r="J73" s="35" t="s">
        <v>340</v>
      </c>
      <c r="K73" s="33" t="s">
        <v>155</v>
      </c>
    </row>
    <row r="74" spans="1:11" s="22" customFormat="1" ht="36" customHeight="1" x14ac:dyDescent="0.15">
      <c r="A74" s="10">
        <v>70</v>
      </c>
      <c r="B74" s="12" t="s">
        <v>342</v>
      </c>
      <c r="C74" s="27" t="s">
        <v>343</v>
      </c>
      <c r="D74" s="28" t="s">
        <v>344</v>
      </c>
      <c r="E74" s="39" t="s">
        <v>345</v>
      </c>
      <c r="F74" s="34" t="s">
        <v>22</v>
      </c>
      <c r="G74" s="12" t="s">
        <v>28</v>
      </c>
      <c r="H74" s="62">
        <v>45931</v>
      </c>
      <c r="I74" s="31" t="s">
        <v>176</v>
      </c>
      <c r="J74" s="35" t="s">
        <v>346</v>
      </c>
      <c r="K74" s="33" t="s">
        <v>215</v>
      </c>
    </row>
    <row r="75" spans="1:11" s="22" customFormat="1" ht="36" customHeight="1" x14ac:dyDescent="0.15">
      <c r="A75" s="1">
        <v>71</v>
      </c>
      <c r="B75" s="12" t="s">
        <v>342</v>
      </c>
      <c r="C75" s="27" t="s">
        <v>347</v>
      </c>
      <c r="D75" s="28" t="s">
        <v>348</v>
      </c>
      <c r="E75" s="29" t="s">
        <v>99</v>
      </c>
      <c r="F75" s="34" t="s">
        <v>22</v>
      </c>
      <c r="G75" s="12" t="s">
        <v>28</v>
      </c>
      <c r="H75" s="62">
        <v>45931</v>
      </c>
      <c r="I75" s="31" t="s">
        <v>176</v>
      </c>
      <c r="J75" s="32" t="s">
        <v>349</v>
      </c>
      <c r="K75" s="33" t="s">
        <v>275</v>
      </c>
    </row>
    <row r="76" spans="1:11" s="22" customFormat="1" ht="36" customHeight="1" x14ac:dyDescent="0.15">
      <c r="A76" s="10">
        <v>72</v>
      </c>
      <c r="B76" s="12" t="s">
        <v>350</v>
      </c>
      <c r="C76" s="37" t="s">
        <v>351</v>
      </c>
      <c r="D76" s="28" t="s">
        <v>102</v>
      </c>
      <c r="E76" s="36" t="s">
        <v>352</v>
      </c>
      <c r="F76" s="34" t="s">
        <v>22</v>
      </c>
      <c r="G76" s="12" t="s">
        <v>28</v>
      </c>
      <c r="H76" s="62">
        <v>45992</v>
      </c>
      <c r="I76" s="31" t="s">
        <v>36</v>
      </c>
      <c r="J76" s="32" t="s">
        <v>103</v>
      </c>
      <c r="K76" s="33" t="s">
        <v>353</v>
      </c>
    </row>
    <row r="77" spans="1:11" s="22" customFormat="1" ht="36" hidden="1" customHeight="1" x14ac:dyDescent="0.15">
      <c r="A77" s="1">
        <v>73</v>
      </c>
      <c r="B77" s="12"/>
      <c r="C77" s="27"/>
      <c r="D77" s="28"/>
      <c r="E77" s="36"/>
      <c r="F77" s="34"/>
      <c r="G77" s="12"/>
      <c r="H77" s="62"/>
      <c r="I77" s="31"/>
      <c r="J77" s="38"/>
      <c r="K77" s="33"/>
    </row>
    <row r="78" spans="1:11" s="22" customFormat="1" ht="36" hidden="1" customHeight="1" x14ac:dyDescent="0.15">
      <c r="A78" s="10">
        <v>74</v>
      </c>
      <c r="B78" s="12"/>
      <c r="C78" s="27"/>
      <c r="D78" s="28"/>
      <c r="E78" s="36"/>
      <c r="F78" s="34"/>
      <c r="G78" s="12"/>
      <c r="H78" s="62"/>
      <c r="I78" s="31"/>
      <c r="J78" s="38"/>
      <c r="K78" s="33"/>
    </row>
    <row r="79" spans="1:11" s="22" customFormat="1" ht="36" hidden="1" customHeight="1" x14ac:dyDescent="0.15">
      <c r="A79" s="1">
        <v>75</v>
      </c>
      <c r="B79" s="12"/>
      <c r="C79" s="27"/>
      <c r="D79" s="28"/>
      <c r="E79" s="36"/>
      <c r="F79" s="34"/>
      <c r="G79" s="12"/>
      <c r="H79" s="62"/>
      <c r="I79" s="31"/>
      <c r="J79" s="38"/>
      <c r="K79" s="33"/>
    </row>
    <row r="80" spans="1:11" s="22" customFormat="1" ht="36" hidden="1" customHeight="1" x14ac:dyDescent="0.15">
      <c r="A80" s="10">
        <v>76</v>
      </c>
      <c r="B80" s="12"/>
      <c r="C80" s="48"/>
      <c r="D80" s="45"/>
      <c r="E80" s="36"/>
      <c r="F80" s="50"/>
      <c r="G80" s="49"/>
      <c r="H80" s="63"/>
      <c r="I80" s="42"/>
      <c r="J80" s="47"/>
      <c r="K80" s="40"/>
    </row>
    <row r="81" spans="1:11" s="22" customFormat="1" ht="36" hidden="1" customHeight="1" x14ac:dyDescent="0.15">
      <c r="A81" s="1">
        <v>77</v>
      </c>
      <c r="B81" s="12"/>
      <c r="C81" s="48"/>
      <c r="D81" s="45"/>
      <c r="E81" s="36"/>
      <c r="F81" s="44"/>
      <c r="G81" s="49"/>
      <c r="H81" s="63"/>
      <c r="I81" s="42"/>
      <c r="J81" s="47"/>
      <c r="K81" s="40"/>
    </row>
    <row r="82" spans="1:11" s="22" customFormat="1" ht="36" hidden="1" customHeight="1" x14ac:dyDescent="0.15">
      <c r="A82" s="10">
        <v>78</v>
      </c>
      <c r="B82" s="12"/>
      <c r="C82" s="48"/>
      <c r="D82" s="45"/>
      <c r="E82" s="36"/>
      <c r="F82" s="44"/>
      <c r="G82" s="43"/>
      <c r="H82" s="63"/>
      <c r="I82" s="42"/>
      <c r="J82" s="47"/>
      <c r="K82" s="40"/>
    </row>
    <row r="83" spans="1:11" s="22" customFormat="1" ht="36" hidden="1" customHeight="1" x14ac:dyDescent="0.15">
      <c r="A83" s="1">
        <v>79</v>
      </c>
      <c r="B83" s="12"/>
      <c r="C83" s="46"/>
      <c r="D83" s="45"/>
      <c r="E83" s="29"/>
      <c r="F83" s="44"/>
      <c r="G83" s="43"/>
      <c r="H83" s="63"/>
      <c r="I83" s="42"/>
      <c r="J83" s="41"/>
      <c r="K83" s="40"/>
    </row>
    <row r="84" spans="1:11" s="22" customFormat="1" ht="36" hidden="1" customHeight="1" x14ac:dyDescent="0.15">
      <c r="A84" s="10">
        <v>80</v>
      </c>
      <c r="B84" s="12"/>
      <c r="C84" s="27"/>
      <c r="D84" s="28"/>
      <c r="E84" s="36"/>
      <c r="F84" s="26"/>
      <c r="G84" s="12"/>
      <c r="H84" s="62"/>
      <c r="I84" s="31"/>
      <c r="J84" s="35"/>
      <c r="K84" s="33"/>
    </row>
    <row r="85" spans="1:11" s="22" customFormat="1" ht="36" hidden="1" customHeight="1" x14ac:dyDescent="0.15">
      <c r="A85" s="1">
        <v>81</v>
      </c>
      <c r="B85" s="12"/>
      <c r="C85" s="27"/>
      <c r="D85" s="28"/>
      <c r="E85" s="36"/>
      <c r="F85" s="34"/>
      <c r="G85" s="12"/>
      <c r="H85" s="62"/>
      <c r="I85" s="31"/>
      <c r="J85" s="35"/>
      <c r="K85" s="33"/>
    </row>
    <row r="86" spans="1:11" s="22" customFormat="1" ht="36" hidden="1" customHeight="1" x14ac:dyDescent="0.15">
      <c r="A86" s="10">
        <v>82</v>
      </c>
      <c r="B86" s="12"/>
      <c r="C86" s="27"/>
      <c r="D86" s="28"/>
      <c r="E86" s="29"/>
      <c r="F86" s="34"/>
      <c r="G86" s="30"/>
      <c r="H86" s="62"/>
      <c r="I86" s="31"/>
      <c r="J86" s="32"/>
      <c r="K86" s="33"/>
    </row>
    <row r="87" spans="1:11" s="22" customFormat="1" ht="36" hidden="1" customHeight="1" x14ac:dyDescent="0.15">
      <c r="A87" s="1">
        <v>83</v>
      </c>
      <c r="B87" s="12"/>
      <c r="C87" s="27"/>
      <c r="D87" s="28"/>
      <c r="E87" s="29"/>
      <c r="F87" s="34"/>
      <c r="G87" s="30"/>
      <c r="H87" s="62"/>
      <c r="I87" s="31"/>
      <c r="J87" s="32"/>
      <c r="K87" s="33"/>
    </row>
    <row r="88" spans="1:11" s="22" customFormat="1" ht="36" hidden="1" customHeight="1" x14ac:dyDescent="0.15">
      <c r="A88" s="10">
        <v>84</v>
      </c>
      <c r="B88" s="12"/>
      <c r="C88" s="27"/>
      <c r="D88" s="26"/>
      <c r="E88" s="36"/>
      <c r="F88" s="34"/>
      <c r="G88" s="12"/>
      <c r="H88" s="62"/>
      <c r="I88" s="31"/>
      <c r="J88" s="35"/>
      <c r="K88" s="33"/>
    </row>
    <row r="89" spans="1:11" s="22" customFormat="1" ht="36" hidden="1" customHeight="1" x14ac:dyDescent="0.15">
      <c r="A89" s="1">
        <v>85</v>
      </c>
      <c r="B89" s="12"/>
      <c r="C89" s="27"/>
      <c r="D89" s="26"/>
      <c r="E89" s="36"/>
      <c r="F89" s="34"/>
      <c r="G89" s="12"/>
      <c r="H89" s="62"/>
      <c r="I89" s="31"/>
      <c r="J89" s="35"/>
      <c r="K89" s="33"/>
    </row>
    <row r="90" spans="1:11" s="22" customFormat="1" ht="36" hidden="1" customHeight="1" x14ac:dyDescent="0.15">
      <c r="A90" s="10">
        <v>86</v>
      </c>
      <c r="B90" s="12"/>
      <c r="C90" s="27"/>
      <c r="D90" s="26"/>
      <c r="E90" s="36"/>
      <c r="F90" s="34"/>
      <c r="G90" s="12"/>
      <c r="H90" s="62"/>
      <c r="I90" s="31"/>
      <c r="J90" s="35"/>
      <c r="K90" s="33"/>
    </row>
    <row r="91" spans="1:11" s="22" customFormat="1" ht="36" hidden="1" customHeight="1" x14ac:dyDescent="0.15">
      <c r="A91" s="1">
        <v>87</v>
      </c>
      <c r="B91" s="12"/>
      <c r="C91" s="27"/>
      <c r="D91" s="26"/>
      <c r="E91" s="36"/>
      <c r="F91" s="34"/>
      <c r="G91" s="12"/>
      <c r="H91" s="62"/>
      <c r="I91" s="31"/>
      <c r="J91" s="35"/>
      <c r="K91" s="33"/>
    </row>
    <row r="92" spans="1:11" s="22" customFormat="1" ht="36" hidden="1" customHeight="1" x14ac:dyDescent="0.15">
      <c r="A92" s="10">
        <v>88</v>
      </c>
      <c r="B92" s="12"/>
      <c r="C92" s="27"/>
      <c r="D92" s="26"/>
      <c r="E92" s="36"/>
      <c r="F92" s="34"/>
      <c r="G92" s="12"/>
      <c r="H92" s="62"/>
      <c r="I92" s="31"/>
      <c r="J92" s="35"/>
      <c r="K92" s="33"/>
    </row>
    <row r="93" spans="1:11" s="22" customFormat="1" ht="36" hidden="1" customHeight="1" x14ac:dyDescent="0.15">
      <c r="A93" s="1">
        <v>89</v>
      </c>
      <c r="B93" s="12"/>
      <c r="C93" s="27"/>
      <c r="D93" s="28"/>
      <c r="E93" s="29"/>
      <c r="F93" s="34"/>
      <c r="G93" s="30"/>
      <c r="H93" s="62"/>
      <c r="I93" s="31"/>
      <c r="J93" s="32"/>
      <c r="K93" s="33"/>
    </row>
    <row r="94" spans="1:11" s="22" customFormat="1" ht="36" hidden="1" customHeight="1" x14ac:dyDescent="0.15">
      <c r="A94" s="10">
        <v>90</v>
      </c>
      <c r="B94" s="12"/>
      <c r="C94" s="27"/>
      <c r="D94" s="28"/>
      <c r="E94" s="29"/>
      <c r="F94" s="34"/>
      <c r="G94" s="12"/>
      <c r="H94" s="62"/>
      <c r="I94" s="31"/>
      <c r="J94" s="35"/>
      <c r="K94" s="33"/>
    </row>
    <row r="95" spans="1:11" s="22" customFormat="1" ht="36" hidden="1" customHeight="1" x14ac:dyDescent="0.15">
      <c r="A95" s="1">
        <v>91</v>
      </c>
      <c r="B95" s="12"/>
      <c r="C95" s="27"/>
      <c r="D95" s="28"/>
      <c r="E95" s="29"/>
      <c r="F95" s="34"/>
      <c r="G95" s="30"/>
      <c r="H95" s="62"/>
      <c r="I95" s="31"/>
      <c r="J95" s="35"/>
      <c r="K95" s="33"/>
    </row>
    <row r="96" spans="1:11" s="22" customFormat="1" ht="36" hidden="1" customHeight="1" x14ac:dyDescent="0.15">
      <c r="A96" s="10">
        <v>92</v>
      </c>
      <c r="B96" s="12"/>
      <c r="C96" s="27"/>
      <c r="D96" s="28"/>
      <c r="E96" s="29"/>
      <c r="F96" s="34"/>
      <c r="G96" s="30"/>
      <c r="H96" s="62"/>
      <c r="I96" s="31"/>
      <c r="J96" s="35"/>
      <c r="K96" s="33"/>
    </row>
    <row r="97" spans="1:11" s="22" customFormat="1" ht="36" hidden="1" customHeight="1" x14ac:dyDescent="0.15">
      <c r="A97" s="1">
        <v>93</v>
      </c>
      <c r="B97" s="12"/>
      <c r="C97" s="27"/>
      <c r="D97" s="28"/>
      <c r="E97" s="29"/>
      <c r="F97" s="34"/>
      <c r="G97" s="30"/>
      <c r="H97" s="62"/>
      <c r="I97" s="31"/>
      <c r="J97" s="35"/>
      <c r="K97" s="33"/>
    </row>
    <row r="98" spans="1:11" s="22" customFormat="1" ht="36" hidden="1" customHeight="1" x14ac:dyDescent="0.15">
      <c r="A98" s="10">
        <v>94</v>
      </c>
      <c r="B98" s="12"/>
      <c r="C98" s="27"/>
      <c r="D98" s="28"/>
      <c r="E98" s="29"/>
      <c r="F98" s="34"/>
      <c r="G98" s="30"/>
      <c r="H98" s="62"/>
      <c r="I98" s="31"/>
      <c r="J98" s="35"/>
      <c r="K98" s="33"/>
    </row>
    <row r="99" spans="1:11" s="22" customFormat="1" ht="36" hidden="1" customHeight="1" x14ac:dyDescent="0.15">
      <c r="A99" s="1">
        <v>95</v>
      </c>
      <c r="B99" s="12"/>
      <c r="C99" s="27"/>
      <c r="D99" s="28"/>
      <c r="E99" s="36"/>
      <c r="F99" s="34"/>
      <c r="G99" s="30"/>
      <c r="H99" s="62"/>
      <c r="I99" s="31"/>
      <c r="J99" s="35"/>
      <c r="K99" s="33"/>
    </row>
    <row r="100" spans="1:11" s="22" customFormat="1" ht="36" hidden="1" customHeight="1" x14ac:dyDescent="0.15">
      <c r="A100" s="10">
        <v>96</v>
      </c>
      <c r="B100" s="12"/>
      <c r="C100" s="27"/>
      <c r="D100" s="26"/>
      <c r="E100" s="36"/>
      <c r="F100" s="26"/>
      <c r="G100" s="12"/>
      <c r="H100" s="62"/>
      <c r="I100" s="31"/>
      <c r="J100" s="35"/>
      <c r="K100" s="33"/>
    </row>
    <row r="101" spans="1:11" s="22" customFormat="1" ht="36" hidden="1" customHeight="1" x14ac:dyDescent="0.15">
      <c r="A101" s="1">
        <v>97</v>
      </c>
      <c r="B101" s="12"/>
      <c r="C101" s="27"/>
      <c r="D101" s="26"/>
      <c r="E101" s="36"/>
      <c r="F101" s="51"/>
      <c r="G101" s="12"/>
      <c r="H101" s="62"/>
      <c r="I101" s="31"/>
      <c r="J101" s="35"/>
      <c r="K101" s="33"/>
    </row>
    <row r="102" spans="1:11" s="22" customFormat="1" ht="36" hidden="1" customHeight="1" x14ac:dyDescent="0.15">
      <c r="A102" s="10">
        <v>98</v>
      </c>
      <c r="B102" s="12"/>
      <c r="C102" s="27"/>
      <c r="D102" s="28"/>
      <c r="E102" s="29"/>
      <c r="F102" s="34"/>
      <c r="G102" s="30"/>
      <c r="H102" s="62"/>
      <c r="I102" s="31"/>
      <c r="J102" s="32"/>
      <c r="K102" s="33"/>
    </row>
    <row r="103" spans="1:11" s="22" customFormat="1" ht="36" hidden="1" customHeight="1" x14ac:dyDescent="0.15">
      <c r="A103" s="1">
        <v>99</v>
      </c>
      <c r="B103" s="12"/>
      <c r="C103" s="27"/>
      <c r="D103" s="28"/>
      <c r="E103" s="29"/>
      <c r="F103" s="34"/>
      <c r="G103" s="30"/>
      <c r="H103" s="62"/>
      <c r="I103" s="31"/>
      <c r="J103" s="32"/>
      <c r="K103" s="33"/>
    </row>
    <row r="104" spans="1:11" s="22" customFormat="1" ht="36" hidden="1" customHeight="1" x14ac:dyDescent="0.15">
      <c r="A104" s="10">
        <v>100</v>
      </c>
      <c r="B104" s="12"/>
      <c r="C104" s="27"/>
      <c r="D104" s="28"/>
      <c r="E104" s="29"/>
      <c r="F104" s="34"/>
      <c r="G104" s="30"/>
      <c r="H104" s="62"/>
      <c r="I104" s="31"/>
      <c r="J104" s="32"/>
      <c r="K104" s="33"/>
    </row>
    <row r="105" spans="1:11" s="22" customFormat="1" ht="36" hidden="1" customHeight="1" x14ac:dyDescent="0.15">
      <c r="A105" s="1">
        <v>101</v>
      </c>
      <c r="B105" s="12"/>
      <c r="C105" s="27"/>
      <c r="D105" s="28"/>
      <c r="E105" s="29"/>
      <c r="F105" s="51"/>
      <c r="G105" s="30"/>
      <c r="H105" s="62"/>
      <c r="I105" s="31"/>
      <c r="J105" s="32"/>
      <c r="K105" s="33"/>
    </row>
    <row r="106" spans="1:11" s="22" customFormat="1" ht="36" hidden="1" customHeight="1" x14ac:dyDescent="0.15">
      <c r="A106" s="10">
        <v>102</v>
      </c>
      <c r="B106" s="12"/>
      <c r="C106" s="27"/>
      <c r="D106" s="28"/>
      <c r="E106" s="36"/>
      <c r="F106" s="34"/>
      <c r="G106" s="30"/>
      <c r="H106" s="62"/>
      <c r="I106" s="31"/>
      <c r="J106" s="32"/>
      <c r="K106" s="33"/>
    </row>
    <row r="107" spans="1:11" s="22" customFormat="1" ht="36" hidden="1" customHeight="1" x14ac:dyDescent="0.15">
      <c r="A107" s="1">
        <v>103</v>
      </c>
      <c r="B107" s="12"/>
      <c r="C107" s="27"/>
      <c r="D107" s="28"/>
      <c r="E107" s="36"/>
      <c r="F107" s="34"/>
      <c r="G107" s="30"/>
      <c r="H107" s="62"/>
      <c r="I107" s="31"/>
      <c r="J107" s="32"/>
      <c r="K107" s="33"/>
    </row>
    <row r="108" spans="1:11" s="22" customFormat="1" ht="36" hidden="1" customHeight="1" x14ac:dyDescent="0.15">
      <c r="A108" s="10">
        <v>104</v>
      </c>
      <c r="B108" s="12"/>
      <c r="C108" s="27"/>
      <c r="D108" s="28"/>
      <c r="E108" s="52"/>
      <c r="F108" s="26"/>
      <c r="G108" s="12"/>
      <c r="H108" s="62"/>
      <c r="I108" s="31"/>
      <c r="J108" s="35"/>
      <c r="K108" s="33"/>
    </row>
    <row r="109" spans="1:11" s="22" customFormat="1" ht="36" hidden="1" customHeight="1" x14ac:dyDescent="0.15">
      <c r="A109" s="1">
        <v>105</v>
      </c>
      <c r="B109" s="12"/>
      <c r="C109" s="27"/>
      <c r="D109" s="28"/>
      <c r="E109" s="52"/>
      <c r="F109" s="34"/>
      <c r="G109" s="12"/>
      <c r="H109" s="62"/>
      <c r="I109" s="31"/>
      <c r="J109" s="35"/>
      <c r="K109" s="33"/>
    </row>
    <row r="110" spans="1:11" s="22" customFormat="1" ht="36" hidden="1" customHeight="1" x14ac:dyDescent="0.15">
      <c r="A110" s="10">
        <v>106</v>
      </c>
      <c r="B110" s="12"/>
      <c r="C110" s="27"/>
      <c r="D110" s="28"/>
      <c r="E110" s="52"/>
      <c r="F110" s="34"/>
      <c r="G110" s="12"/>
      <c r="H110" s="62"/>
      <c r="I110" s="31"/>
      <c r="J110" s="35"/>
      <c r="K110" s="33"/>
    </row>
    <row r="111" spans="1:11" s="22" customFormat="1" ht="36" hidden="1" customHeight="1" x14ac:dyDescent="0.15">
      <c r="A111" s="1">
        <v>107</v>
      </c>
      <c r="B111" s="12"/>
      <c r="C111" s="41"/>
      <c r="D111" s="13"/>
      <c r="E111" s="13"/>
      <c r="F111" s="54"/>
      <c r="G111" s="13"/>
      <c r="H111" s="23"/>
      <c r="I111" s="19"/>
      <c r="J111" s="41"/>
      <c r="K111" s="33"/>
    </row>
    <row r="112" spans="1:11" s="22" customFormat="1" ht="36" hidden="1" customHeight="1" x14ac:dyDescent="0.15">
      <c r="A112" s="10">
        <v>108</v>
      </c>
      <c r="B112" s="12"/>
      <c r="C112" s="41"/>
      <c r="D112" s="13"/>
      <c r="E112" s="13"/>
      <c r="F112" s="54"/>
      <c r="G112" s="13"/>
      <c r="H112" s="23"/>
      <c r="I112" s="19"/>
      <c r="J112" s="41"/>
      <c r="K112" s="33"/>
    </row>
    <row r="113" spans="1:11" s="22" customFormat="1" ht="36" hidden="1" customHeight="1" x14ac:dyDescent="0.15">
      <c r="A113" s="1">
        <v>109</v>
      </c>
      <c r="B113" s="12"/>
      <c r="C113" s="53"/>
      <c r="D113" s="13"/>
      <c r="E113" s="13"/>
      <c r="F113" s="54"/>
      <c r="G113" s="13"/>
      <c r="H113" s="23"/>
      <c r="I113" s="19"/>
      <c r="J113" s="53"/>
      <c r="K113" s="33"/>
    </row>
    <row r="114" spans="1:11" s="22" customFormat="1" ht="36" hidden="1" customHeight="1" x14ac:dyDescent="0.15">
      <c r="A114" s="10">
        <v>110</v>
      </c>
      <c r="B114" s="12"/>
      <c r="C114" s="53"/>
      <c r="D114" s="13"/>
      <c r="E114" s="13"/>
      <c r="F114" s="54"/>
      <c r="G114" s="13"/>
      <c r="H114" s="23"/>
      <c r="I114" s="19"/>
      <c r="J114" s="53"/>
      <c r="K114" s="33"/>
    </row>
    <row r="115" spans="1:11" s="22" customFormat="1" ht="36" hidden="1" customHeight="1" x14ac:dyDescent="0.15">
      <c r="A115" s="1">
        <v>111</v>
      </c>
      <c r="B115" s="12"/>
      <c r="C115" s="55"/>
      <c r="D115" s="13"/>
      <c r="E115" s="13"/>
      <c r="F115" s="54"/>
      <c r="G115" s="13"/>
      <c r="H115" s="23"/>
      <c r="I115" s="19"/>
      <c r="J115" s="55"/>
      <c r="K115" s="33"/>
    </row>
    <row r="116" spans="1:11" s="22" customFormat="1" ht="36" hidden="1" customHeight="1" x14ac:dyDescent="0.15">
      <c r="A116" s="10">
        <v>112</v>
      </c>
      <c r="B116" s="12"/>
      <c r="C116" s="53"/>
      <c r="D116" s="13"/>
      <c r="E116" s="13"/>
      <c r="F116" s="54"/>
      <c r="G116" s="13"/>
      <c r="H116" s="23"/>
      <c r="I116" s="19"/>
      <c r="J116" s="53"/>
      <c r="K116" s="33"/>
    </row>
    <row r="117" spans="1:11" s="22" customFormat="1" ht="36" hidden="1" customHeight="1" x14ac:dyDescent="0.15">
      <c r="A117" s="1">
        <v>113</v>
      </c>
      <c r="B117" s="12"/>
      <c r="C117" s="27"/>
      <c r="D117" s="26"/>
      <c r="E117" s="36"/>
      <c r="F117" s="26"/>
      <c r="G117" s="12"/>
      <c r="H117" s="63"/>
      <c r="I117" s="31"/>
      <c r="J117" s="35"/>
      <c r="K117" s="33"/>
    </row>
    <row r="118" spans="1:11" s="22" customFormat="1" ht="36" hidden="1" customHeight="1" x14ac:dyDescent="0.15">
      <c r="A118" s="10">
        <v>114</v>
      </c>
      <c r="B118" s="12"/>
      <c r="C118" s="27"/>
      <c r="D118" s="26"/>
      <c r="E118" s="36"/>
      <c r="F118" s="34"/>
      <c r="G118" s="12"/>
      <c r="H118" s="62"/>
      <c r="I118" s="31"/>
      <c r="J118" s="35"/>
      <c r="K118" s="33"/>
    </row>
    <row r="119" spans="1:11" s="22" customFormat="1" ht="36" hidden="1" customHeight="1" x14ac:dyDescent="0.15">
      <c r="A119" s="1">
        <v>115</v>
      </c>
      <c r="B119" s="12"/>
      <c r="C119" s="27"/>
      <c r="D119" s="28"/>
      <c r="E119" s="36"/>
      <c r="F119" s="34"/>
      <c r="G119" s="30"/>
      <c r="H119" s="62"/>
      <c r="I119" s="31"/>
      <c r="J119" s="32"/>
      <c r="K119" s="33"/>
    </row>
    <row r="120" spans="1:11" s="22" customFormat="1" ht="36" hidden="1" customHeight="1" x14ac:dyDescent="0.15">
      <c r="A120" s="10">
        <v>116</v>
      </c>
      <c r="B120" s="12"/>
      <c r="C120" s="48"/>
      <c r="D120" s="28"/>
      <c r="E120" s="56"/>
      <c r="F120" s="34"/>
      <c r="G120" s="30"/>
      <c r="H120" s="63"/>
      <c r="I120" s="31"/>
      <c r="J120" s="32"/>
      <c r="K120" s="33"/>
    </row>
    <row r="121" spans="1:11" s="22" customFormat="1" ht="36" hidden="1" customHeight="1" x14ac:dyDescent="0.15">
      <c r="A121" s="1">
        <v>117</v>
      </c>
      <c r="B121" s="12"/>
      <c r="C121" s="13"/>
      <c r="D121" s="13"/>
      <c r="E121" s="13"/>
      <c r="F121" s="12"/>
      <c r="G121" s="13"/>
      <c r="H121" s="58"/>
      <c r="I121" s="57"/>
      <c r="J121" s="13"/>
      <c r="K121" s="66"/>
    </row>
    <row r="122" spans="1:11" s="22" customFormat="1" ht="36" hidden="1" customHeight="1" x14ac:dyDescent="0.15">
      <c r="A122" s="10">
        <v>118</v>
      </c>
      <c r="B122" s="12"/>
      <c r="C122" s="13"/>
      <c r="D122" s="13"/>
      <c r="E122" s="13"/>
      <c r="F122" s="12"/>
      <c r="G122" s="13"/>
      <c r="H122" s="59"/>
      <c r="I122" s="57"/>
      <c r="J122" s="13"/>
      <c r="K122" s="66"/>
    </row>
    <row r="123" spans="1:11" s="22" customFormat="1" ht="36" hidden="1" customHeight="1" x14ac:dyDescent="0.15">
      <c r="A123" s="1">
        <v>119</v>
      </c>
      <c r="B123" s="12"/>
      <c r="C123" s="13"/>
      <c r="D123" s="13"/>
      <c r="E123" s="13"/>
      <c r="F123" s="12"/>
      <c r="G123" s="13"/>
      <c r="H123" s="59"/>
      <c r="I123" s="57"/>
      <c r="J123" s="13"/>
      <c r="K123" s="66"/>
    </row>
    <row r="124" spans="1:11" s="22" customFormat="1" ht="36" hidden="1" customHeight="1" x14ac:dyDescent="0.15">
      <c r="A124" s="10">
        <v>120</v>
      </c>
      <c r="B124" s="12"/>
      <c r="C124" s="13"/>
      <c r="D124" s="13"/>
      <c r="E124" s="13"/>
      <c r="F124" s="12"/>
      <c r="G124" s="13"/>
      <c r="H124" s="59"/>
      <c r="I124" s="57"/>
      <c r="J124" s="13"/>
      <c r="K124" s="66"/>
    </row>
    <row r="125" spans="1:11" s="22" customFormat="1" ht="36" hidden="1" customHeight="1" x14ac:dyDescent="0.15">
      <c r="A125" s="1">
        <v>121</v>
      </c>
      <c r="B125" s="12"/>
      <c r="C125" s="13"/>
      <c r="D125" s="13"/>
      <c r="E125" s="13"/>
      <c r="F125" s="12"/>
      <c r="G125" s="13"/>
      <c r="H125" s="59"/>
      <c r="I125" s="57"/>
      <c r="J125" s="13"/>
      <c r="K125" s="66"/>
    </row>
    <row r="126" spans="1:11" s="22" customFormat="1" ht="36" hidden="1" customHeight="1" x14ac:dyDescent="0.15">
      <c r="A126" s="10">
        <v>122</v>
      </c>
      <c r="B126" s="12"/>
      <c r="C126" s="13"/>
      <c r="D126" s="13"/>
      <c r="E126" s="13"/>
      <c r="F126" s="12"/>
      <c r="G126" s="13"/>
      <c r="H126" s="59"/>
      <c r="I126" s="57"/>
      <c r="J126" s="13"/>
      <c r="K126" s="66"/>
    </row>
    <row r="127" spans="1:11" s="22" customFormat="1" ht="36" hidden="1" customHeight="1" x14ac:dyDescent="0.15">
      <c r="A127" s="1">
        <v>123</v>
      </c>
      <c r="B127" s="12"/>
      <c r="C127" s="13"/>
      <c r="D127" s="13"/>
      <c r="E127" s="13"/>
      <c r="F127" s="12"/>
      <c r="G127" s="13"/>
      <c r="H127" s="58"/>
      <c r="I127" s="57"/>
      <c r="J127" s="13"/>
      <c r="K127" s="66"/>
    </row>
    <row r="128" spans="1:11" s="22" customFormat="1" ht="36" hidden="1" customHeight="1" x14ac:dyDescent="0.15">
      <c r="A128" s="10">
        <v>124</v>
      </c>
      <c r="B128" s="12"/>
      <c r="C128" s="13"/>
      <c r="D128" s="13"/>
      <c r="E128" s="13"/>
      <c r="F128" s="12"/>
      <c r="G128" s="13"/>
      <c r="H128" s="58"/>
      <c r="I128" s="57"/>
      <c r="J128" s="13"/>
      <c r="K128" s="66"/>
    </row>
    <row r="129" spans="1:11" s="22" customFormat="1" ht="36" hidden="1" customHeight="1" x14ac:dyDescent="0.15">
      <c r="A129" s="1">
        <v>125</v>
      </c>
      <c r="B129" s="12"/>
      <c r="C129" s="13"/>
      <c r="D129" s="13"/>
      <c r="E129" s="13"/>
      <c r="F129" s="12"/>
      <c r="G129" s="13"/>
      <c r="H129" s="20"/>
      <c r="I129" s="19"/>
      <c r="J129" s="13"/>
      <c r="K129" s="66"/>
    </row>
    <row r="130" spans="1:11" s="22" customFormat="1" ht="36" hidden="1" customHeight="1" x14ac:dyDescent="0.15">
      <c r="A130" s="10">
        <v>126</v>
      </c>
      <c r="B130" s="12"/>
      <c r="C130" s="13"/>
      <c r="D130" s="13"/>
      <c r="E130" s="13"/>
      <c r="F130" s="12"/>
      <c r="G130" s="13"/>
      <c r="H130" s="21"/>
      <c r="I130" s="19"/>
      <c r="J130" s="13"/>
      <c r="K130" s="66"/>
    </row>
    <row r="131" spans="1:11" s="22" customFormat="1" ht="36" hidden="1" customHeight="1" x14ac:dyDescent="0.15">
      <c r="A131" s="1">
        <v>127</v>
      </c>
      <c r="B131" s="12"/>
      <c r="C131" s="13"/>
      <c r="D131" s="13"/>
      <c r="E131" s="13"/>
      <c r="F131" s="12"/>
      <c r="G131" s="13"/>
      <c r="H131" s="21"/>
      <c r="I131" s="19"/>
      <c r="J131" s="13"/>
      <c r="K131" s="66"/>
    </row>
    <row r="132" spans="1:11" s="22" customFormat="1" ht="36" hidden="1" customHeight="1" x14ac:dyDescent="0.15">
      <c r="A132" s="10">
        <v>128</v>
      </c>
      <c r="B132" s="12"/>
      <c r="C132" s="13"/>
      <c r="D132" s="13"/>
      <c r="E132" s="13"/>
      <c r="F132" s="12"/>
      <c r="G132" s="13"/>
      <c r="H132" s="21"/>
      <c r="I132" s="57"/>
      <c r="J132" s="13"/>
      <c r="K132" s="66"/>
    </row>
    <row r="133" spans="1:11" s="22" customFormat="1" ht="36" hidden="1" customHeight="1" x14ac:dyDescent="0.15">
      <c r="A133" s="1">
        <v>129</v>
      </c>
      <c r="B133" s="12"/>
      <c r="C133" s="13"/>
      <c r="D133" s="13"/>
      <c r="E133" s="13"/>
      <c r="F133" s="12"/>
      <c r="G133" s="13"/>
      <c r="H133" s="64"/>
      <c r="I133" s="57"/>
      <c r="J133" s="13"/>
      <c r="K133" s="66"/>
    </row>
    <row r="134" spans="1:11" s="22" customFormat="1" ht="36" hidden="1" customHeight="1" x14ac:dyDescent="0.15">
      <c r="A134" s="10">
        <v>130</v>
      </c>
      <c r="B134" s="12"/>
      <c r="C134" s="13"/>
      <c r="D134" s="13"/>
      <c r="E134" s="13"/>
      <c r="F134" s="12"/>
      <c r="G134" s="13"/>
      <c r="H134" s="21"/>
      <c r="I134" s="19"/>
      <c r="J134" s="13"/>
      <c r="K134" s="66"/>
    </row>
    <row r="135" spans="1:11" s="22" customFormat="1" ht="36" hidden="1" customHeight="1" x14ac:dyDescent="0.15">
      <c r="A135" s="1">
        <v>131</v>
      </c>
      <c r="B135" s="12"/>
      <c r="C135" s="13"/>
      <c r="D135" s="13"/>
      <c r="E135" s="13"/>
      <c r="F135" s="12"/>
      <c r="G135" s="13"/>
      <c r="H135" s="21"/>
      <c r="I135" s="19"/>
      <c r="J135" s="13"/>
      <c r="K135" s="66"/>
    </row>
    <row r="136" spans="1:11" s="22" customFormat="1" ht="36" hidden="1" customHeight="1" x14ac:dyDescent="0.15">
      <c r="A136" s="10">
        <v>132</v>
      </c>
      <c r="B136" s="12"/>
      <c r="C136" s="13"/>
      <c r="D136" s="13"/>
      <c r="E136" s="13"/>
      <c r="F136" s="12"/>
      <c r="G136" s="13"/>
      <c r="H136" s="21"/>
      <c r="I136" s="57"/>
      <c r="J136" s="13"/>
      <c r="K136" s="66"/>
    </row>
    <row r="137" spans="1:11" s="22" customFormat="1" ht="36" hidden="1" customHeight="1" x14ac:dyDescent="0.15">
      <c r="A137" s="1">
        <v>133</v>
      </c>
      <c r="B137" s="12"/>
      <c r="C137" s="13"/>
      <c r="D137" s="13"/>
      <c r="E137" s="13"/>
      <c r="F137" s="12"/>
      <c r="G137" s="13"/>
      <c r="H137" s="21"/>
      <c r="I137" s="19"/>
      <c r="J137" s="13"/>
      <c r="K137" s="66"/>
    </row>
    <row r="138" spans="1:11" s="22" customFormat="1" ht="36" hidden="1" customHeight="1" x14ac:dyDescent="0.15">
      <c r="A138" s="10">
        <v>134</v>
      </c>
      <c r="B138" s="12"/>
      <c r="C138" s="13"/>
      <c r="D138" s="13"/>
      <c r="E138" s="13"/>
      <c r="F138" s="12"/>
      <c r="G138" s="13"/>
      <c r="H138" s="21"/>
      <c r="I138" s="19"/>
      <c r="J138" s="13"/>
      <c r="K138" s="66"/>
    </row>
    <row r="139" spans="1:11" s="22" customFormat="1" ht="36" hidden="1" customHeight="1" x14ac:dyDescent="0.15">
      <c r="A139" s="1">
        <v>135</v>
      </c>
      <c r="B139" s="12"/>
      <c r="C139" s="13"/>
      <c r="D139" s="13"/>
      <c r="E139" s="13"/>
      <c r="F139" s="12"/>
      <c r="G139" s="13"/>
      <c r="H139" s="21"/>
      <c r="I139" s="19"/>
      <c r="J139" s="13"/>
      <c r="K139" s="66"/>
    </row>
    <row r="140" spans="1:11" s="22" customFormat="1" ht="36" hidden="1" customHeight="1" x14ac:dyDescent="0.15">
      <c r="A140" s="10">
        <v>136</v>
      </c>
      <c r="B140" s="12"/>
      <c r="C140" s="13"/>
      <c r="D140" s="13"/>
      <c r="E140" s="13"/>
      <c r="F140" s="12"/>
      <c r="G140" s="13"/>
      <c r="H140" s="21"/>
      <c r="I140" s="19"/>
      <c r="J140" s="13"/>
      <c r="K140" s="66"/>
    </row>
    <row r="141" spans="1:11" s="22" customFormat="1" ht="36" hidden="1" customHeight="1" x14ac:dyDescent="0.15">
      <c r="A141" s="1">
        <v>137</v>
      </c>
      <c r="B141" s="12"/>
      <c r="C141" s="13"/>
      <c r="D141" s="13"/>
      <c r="E141" s="13"/>
      <c r="F141" s="12"/>
      <c r="G141" s="13"/>
      <c r="H141" s="21"/>
      <c r="I141" s="19"/>
      <c r="J141" s="13"/>
      <c r="K141" s="66"/>
    </row>
    <row r="142" spans="1:11" s="22" customFormat="1" ht="36" hidden="1" customHeight="1" x14ac:dyDescent="0.15">
      <c r="A142" s="10">
        <v>138</v>
      </c>
      <c r="B142" s="12"/>
      <c r="C142" s="13"/>
      <c r="D142" s="13"/>
      <c r="E142" s="13"/>
      <c r="F142" s="12"/>
      <c r="G142" s="13"/>
      <c r="H142" s="21"/>
      <c r="I142" s="19"/>
      <c r="J142" s="13"/>
      <c r="K142" s="66"/>
    </row>
    <row r="143" spans="1:11" s="22" customFormat="1" ht="36" hidden="1" customHeight="1" x14ac:dyDescent="0.15">
      <c r="A143" s="1">
        <v>139</v>
      </c>
      <c r="B143" s="12"/>
      <c r="C143" s="13"/>
      <c r="D143" s="13"/>
      <c r="E143" s="13"/>
      <c r="F143" s="12"/>
      <c r="G143" s="13"/>
      <c r="H143" s="21"/>
      <c r="I143" s="19"/>
      <c r="J143" s="13"/>
      <c r="K143" s="66"/>
    </row>
    <row r="144" spans="1:11" s="22" customFormat="1" ht="36" hidden="1" customHeight="1" x14ac:dyDescent="0.15">
      <c r="A144" s="10">
        <v>140</v>
      </c>
      <c r="B144" s="12"/>
      <c r="C144" s="13"/>
      <c r="D144" s="13"/>
      <c r="E144" s="13"/>
      <c r="F144" s="12"/>
      <c r="G144" s="13"/>
      <c r="H144" s="21"/>
      <c r="I144" s="19"/>
      <c r="J144" s="13"/>
      <c r="K144" s="66"/>
    </row>
    <row r="145" spans="1:11" s="22" customFormat="1" ht="36" hidden="1" customHeight="1" x14ac:dyDescent="0.15">
      <c r="A145" s="1">
        <v>141</v>
      </c>
      <c r="B145" s="12"/>
      <c r="C145" s="13"/>
      <c r="D145" s="60"/>
      <c r="E145" s="60"/>
      <c r="F145" s="12"/>
      <c r="G145" s="13"/>
      <c r="H145" s="21"/>
      <c r="I145" s="19"/>
      <c r="J145" s="13"/>
      <c r="K145" s="66"/>
    </row>
    <row r="146" spans="1:11" s="22" customFormat="1" ht="36" hidden="1" customHeight="1" x14ac:dyDescent="0.15">
      <c r="A146" s="10">
        <v>142</v>
      </c>
      <c r="B146" s="12"/>
      <c r="C146" s="13"/>
      <c r="D146" s="13"/>
      <c r="E146" s="13"/>
      <c r="F146" s="12"/>
      <c r="G146" s="13"/>
      <c r="H146" s="20"/>
      <c r="I146" s="19"/>
      <c r="J146" s="13"/>
      <c r="K146" s="66"/>
    </row>
    <row r="147" spans="1:11" s="22" customFormat="1" ht="36" hidden="1" customHeight="1" x14ac:dyDescent="0.15">
      <c r="A147" s="1">
        <v>143</v>
      </c>
      <c r="B147" s="12"/>
      <c r="C147" s="13"/>
      <c r="D147" s="13"/>
      <c r="E147" s="13"/>
      <c r="F147" s="12"/>
      <c r="G147" s="13"/>
      <c r="H147" s="21"/>
      <c r="I147" s="19"/>
      <c r="J147" s="13"/>
      <c r="K147" s="66"/>
    </row>
    <row r="148" spans="1:11" s="22" customFormat="1" ht="36" hidden="1" customHeight="1" x14ac:dyDescent="0.15">
      <c r="A148" s="10">
        <v>144</v>
      </c>
      <c r="B148" s="12"/>
      <c r="C148" s="13"/>
      <c r="D148" s="13"/>
      <c r="E148" s="13"/>
      <c r="F148" s="12"/>
      <c r="G148" s="13"/>
      <c r="H148" s="21"/>
      <c r="I148" s="19"/>
      <c r="J148" s="13"/>
      <c r="K148" s="66"/>
    </row>
    <row r="149" spans="1:11" s="22" customFormat="1" ht="36" hidden="1" customHeight="1" x14ac:dyDescent="0.15">
      <c r="A149" s="1">
        <v>145</v>
      </c>
      <c r="B149" s="12"/>
      <c r="C149" s="13"/>
      <c r="D149" s="13"/>
      <c r="E149" s="13"/>
      <c r="F149" s="12"/>
      <c r="G149" s="13"/>
      <c r="H149" s="21"/>
      <c r="I149" s="19"/>
      <c r="J149" s="13"/>
      <c r="K149" s="66"/>
    </row>
    <row r="150" spans="1:11" s="22" customFormat="1" ht="36" hidden="1" customHeight="1" x14ac:dyDescent="0.15">
      <c r="A150" s="10">
        <v>146</v>
      </c>
      <c r="B150" s="12"/>
      <c r="C150" s="13"/>
      <c r="D150" s="13"/>
      <c r="E150" s="13"/>
      <c r="F150" s="12"/>
      <c r="G150" s="13"/>
      <c r="H150" s="21"/>
      <c r="I150" s="19"/>
      <c r="J150" s="13"/>
      <c r="K150" s="66"/>
    </row>
    <row r="151" spans="1:11" s="22" customFormat="1" ht="36" hidden="1" customHeight="1" x14ac:dyDescent="0.15">
      <c r="A151" s="1">
        <v>147</v>
      </c>
      <c r="B151" s="12"/>
      <c r="C151" s="13"/>
      <c r="D151" s="13"/>
      <c r="E151" s="13"/>
      <c r="F151" s="12"/>
      <c r="G151" s="13"/>
      <c r="H151" s="21"/>
      <c r="I151" s="19"/>
      <c r="J151" s="13"/>
      <c r="K151" s="66"/>
    </row>
    <row r="152" spans="1:11" s="22" customFormat="1" ht="36" hidden="1" customHeight="1" x14ac:dyDescent="0.15">
      <c r="A152" s="10">
        <v>148</v>
      </c>
      <c r="B152" s="12"/>
      <c r="C152" s="13"/>
      <c r="D152" s="13"/>
      <c r="E152" s="13"/>
      <c r="F152" s="12"/>
      <c r="G152" s="13"/>
      <c r="H152" s="21"/>
      <c r="I152" s="19"/>
      <c r="J152" s="13"/>
      <c r="K152" s="66"/>
    </row>
    <row r="153" spans="1:11" s="22" customFormat="1" ht="36" hidden="1" customHeight="1" x14ac:dyDescent="0.15">
      <c r="A153" s="1">
        <v>149</v>
      </c>
      <c r="B153" s="12"/>
      <c r="C153" s="13"/>
      <c r="D153" s="13"/>
      <c r="E153" s="13"/>
      <c r="F153" s="12"/>
      <c r="G153" s="13"/>
      <c r="H153" s="21"/>
      <c r="I153" s="19"/>
      <c r="J153" s="13"/>
      <c r="K153" s="66"/>
    </row>
    <row r="154" spans="1:11" s="22" customFormat="1" ht="36" hidden="1" customHeight="1" x14ac:dyDescent="0.15">
      <c r="A154" s="10">
        <v>150</v>
      </c>
      <c r="B154" s="12"/>
      <c r="C154" s="13"/>
      <c r="D154" s="13"/>
      <c r="E154" s="13"/>
      <c r="F154" s="12"/>
      <c r="G154" s="13"/>
      <c r="H154" s="21"/>
      <c r="I154" s="19"/>
      <c r="J154" s="13"/>
      <c r="K154" s="66"/>
    </row>
    <row r="155" spans="1:11" s="22" customFormat="1" ht="36" hidden="1" customHeight="1" x14ac:dyDescent="0.15">
      <c r="A155" s="1">
        <v>151</v>
      </c>
      <c r="B155" s="12"/>
      <c r="C155" s="13"/>
      <c r="D155" s="13"/>
      <c r="E155" s="13"/>
      <c r="F155" s="12"/>
      <c r="G155" s="13"/>
      <c r="H155" s="20"/>
      <c r="I155" s="19"/>
      <c r="J155" s="13"/>
      <c r="K155" s="66"/>
    </row>
    <row r="156" spans="1:11" s="22" customFormat="1" ht="36" hidden="1" customHeight="1" x14ac:dyDescent="0.15">
      <c r="A156" s="10">
        <v>152</v>
      </c>
      <c r="B156" s="12"/>
      <c r="C156" s="13"/>
      <c r="D156" s="13"/>
      <c r="E156" s="13"/>
      <c r="F156" s="12"/>
      <c r="G156" s="13"/>
      <c r="H156" s="21"/>
      <c r="I156" s="19"/>
      <c r="J156" s="13"/>
      <c r="K156" s="66"/>
    </row>
    <row r="157" spans="1:11" s="22" customFormat="1" ht="36" hidden="1" customHeight="1" x14ac:dyDescent="0.15">
      <c r="A157" s="1">
        <v>153</v>
      </c>
      <c r="B157" s="12"/>
      <c r="C157" s="13"/>
      <c r="D157" s="13"/>
      <c r="E157" s="13"/>
      <c r="F157" s="12"/>
      <c r="G157" s="13"/>
      <c r="H157" s="21"/>
      <c r="I157" s="19"/>
      <c r="J157" s="13"/>
      <c r="K157" s="66"/>
    </row>
    <row r="158" spans="1:11" s="22" customFormat="1" ht="36" hidden="1" customHeight="1" x14ac:dyDescent="0.15">
      <c r="A158" s="10">
        <v>154</v>
      </c>
      <c r="B158" s="12"/>
      <c r="C158" s="13"/>
      <c r="D158" s="13"/>
      <c r="E158" s="13"/>
      <c r="F158" s="12"/>
      <c r="G158" s="13"/>
      <c r="H158" s="21"/>
      <c r="I158" s="19"/>
      <c r="J158" s="13"/>
      <c r="K158" s="66"/>
    </row>
    <row r="159" spans="1:11" s="22" customFormat="1" ht="36" hidden="1" customHeight="1" x14ac:dyDescent="0.15">
      <c r="A159" s="1">
        <v>155</v>
      </c>
      <c r="B159" s="12"/>
      <c r="C159" s="13"/>
      <c r="D159" s="13"/>
      <c r="E159" s="13"/>
      <c r="F159" s="12"/>
      <c r="G159" s="13"/>
      <c r="H159" s="21"/>
      <c r="I159" s="19"/>
      <c r="J159" s="13"/>
      <c r="K159" s="66"/>
    </row>
    <row r="160" spans="1:11" s="22" customFormat="1" ht="36" hidden="1" customHeight="1" x14ac:dyDescent="0.15">
      <c r="A160" s="10">
        <v>156</v>
      </c>
      <c r="B160" s="12"/>
      <c r="C160" s="13"/>
      <c r="D160" s="13"/>
      <c r="E160" s="13"/>
      <c r="F160" s="12"/>
      <c r="G160" s="13"/>
      <c r="H160" s="20"/>
      <c r="I160" s="19"/>
      <c r="J160" s="13"/>
      <c r="K160" s="66"/>
    </row>
    <row r="161" spans="1:11" s="22" customFormat="1" ht="36" hidden="1" customHeight="1" x14ac:dyDescent="0.15">
      <c r="A161" s="1">
        <v>157</v>
      </c>
      <c r="B161" s="12"/>
      <c r="C161" s="13"/>
      <c r="D161" s="13"/>
      <c r="E161" s="13"/>
      <c r="F161" s="12"/>
      <c r="G161" s="13"/>
      <c r="H161" s="21"/>
      <c r="I161" s="19"/>
      <c r="J161" s="13"/>
      <c r="K161" s="66"/>
    </row>
    <row r="162" spans="1:11" s="22" customFormat="1" ht="36" hidden="1" customHeight="1" x14ac:dyDescent="0.15">
      <c r="A162" s="10">
        <v>158</v>
      </c>
      <c r="B162" s="12"/>
      <c r="C162" s="13"/>
      <c r="D162" s="13"/>
      <c r="E162" s="13"/>
      <c r="F162" s="12"/>
      <c r="G162" s="13"/>
      <c r="H162" s="21"/>
      <c r="I162" s="19"/>
      <c r="J162" s="13"/>
      <c r="K162" s="66"/>
    </row>
    <row r="163" spans="1:11" s="22" customFormat="1" ht="36" hidden="1" customHeight="1" x14ac:dyDescent="0.15">
      <c r="A163" s="1">
        <v>159</v>
      </c>
      <c r="B163" s="12"/>
      <c r="C163" s="13"/>
      <c r="D163" s="13"/>
      <c r="E163" s="13"/>
      <c r="F163" s="12"/>
      <c r="G163" s="13"/>
      <c r="H163" s="21"/>
      <c r="I163" s="19"/>
      <c r="J163" s="13"/>
      <c r="K163" s="66"/>
    </row>
    <row r="164" spans="1:11" s="22" customFormat="1" ht="36" hidden="1" customHeight="1" x14ac:dyDescent="0.15">
      <c r="A164" s="10">
        <v>160</v>
      </c>
      <c r="B164" s="12"/>
      <c r="C164" s="13"/>
      <c r="D164" s="13"/>
      <c r="E164" s="13"/>
      <c r="F164" s="12"/>
      <c r="G164" s="13"/>
      <c r="H164" s="21"/>
      <c r="I164" s="19"/>
      <c r="J164" s="13"/>
      <c r="K164" s="66"/>
    </row>
    <row r="165" spans="1:11" s="22" customFormat="1" ht="36" hidden="1" customHeight="1" x14ac:dyDescent="0.15">
      <c r="A165" s="1">
        <v>161</v>
      </c>
      <c r="B165" s="12"/>
      <c r="C165" s="13"/>
      <c r="D165" s="13"/>
      <c r="E165" s="13"/>
      <c r="F165" s="12"/>
      <c r="G165" s="13"/>
      <c r="H165" s="21"/>
      <c r="I165" s="19"/>
      <c r="J165" s="13"/>
      <c r="K165" s="66"/>
    </row>
    <row r="166" spans="1:11" s="22" customFormat="1" ht="36" hidden="1" customHeight="1" x14ac:dyDescent="0.15">
      <c r="A166" s="10">
        <v>162</v>
      </c>
      <c r="B166" s="12"/>
      <c r="C166" s="13"/>
      <c r="D166" s="13"/>
      <c r="E166" s="13"/>
      <c r="F166" s="12"/>
      <c r="G166" s="13"/>
      <c r="H166" s="21"/>
      <c r="I166" s="19"/>
      <c r="J166" s="13"/>
      <c r="K166" s="66"/>
    </row>
    <row r="167" spans="1:11" s="22" customFormat="1" ht="36" hidden="1" customHeight="1" x14ac:dyDescent="0.15">
      <c r="A167" s="1">
        <v>163</v>
      </c>
      <c r="B167" s="12"/>
      <c r="C167" s="13"/>
      <c r="D167" s="13"/>
      <c r="E167" s="13"/>
      <c r="F167" s="12"/>
      <c r="G167" s="13"/>
      <c r="H167" s="23"/>
      <c r="I167" s="19"/>
      <c r="J167" s="13"/>
      <c r="K167" s="66"/>
    </row>
    <row r="168" spans="1:11" s="22" customFormat="1" ht="36" hidden="1" customHeight="1" x14ac:dyDescent="0.15">
      <c r="A168" s="10">
        <v>164</v>
      </c>
      <c r="B168" s="12"/>
      <c r="C168" s="13"/>
      <c r="D168" s="13"/>
      <c r="E168" s="13"/>
      <c r="F168" s="12"/>
      <c r="G168" s="13"/>
      <c r="H168" s="20"/>
      <c r="I168" s="19"/>
      <c r="J168" s="13"/>
      <c r="K168" s="66"/>
    </row>
    <row r="169" spans="1:11" s="22" customFormat="1" ht="36" hidden="1" customHeight="1" x14ac:dyDescent="0.15">
      <c r="A169" s="1">
        <v>165</v>
      </c>
      <c r="B169" s="12"/>
      <c r="C169" s="13"/>
      <c r="D169" s="13"/>
      <c r="E169" s="13"/>
      <c r="F169" s="12"/>
      <c r="G169" s="13"/>
      <c r="H169" s="21"/>
      <c r="I169" s="19"/>
      <c r="J169" s="13"/>
      <c r="K169" s="66"/>
    </row>
    <row r="170" spans="1:11" s="22" customFormat="1" ht="36" hidden="1" customHeight="1" x14ac:dyDescent="0.15">
      <c r="A170" s="10">
        <v>166</v>
      </c>
      <c r="B170" s="12"/>
      <c r="C170" s="13"/>
      <c r="D170" s="13"/>
      <c r="E170" s="13"/>
      <c r="F170" s="12"/>
      <c r="G170" s="13"/>
      <c r="H170" s="21"/>
      <c r="I170" s="19"/>
      <c r="J170" s="13"/>
      <c r="K170" s="66"/>
    </row>
    <row r="171" spans="1:11" s="22" customFormat="1" ht="36" hidden="1" customHeight="1" x14ac:dyDescent="0.15">
      <c r="A171" s="1">
        <v>167</v>
      </c>
      <c r="B171" s="12"/>
      <c r="C171" s="13"/>
      <c r="D171" s="13"/>
      <c r="E171" s="13"/>
      <c r="F171" s="12"/>
      <c r="G171" s="13"/>
      <c r="H171" s="21"/>
      <c r="I171" s="19"/>
      <c r="J171" s="13"/>
      <c r="K171" s="66"/>
    </row>
    <row r="172" spans="1:11" s="22" customFormat="1" ht="36" hidden="1" customHeight="1" x14ac:dyDescent="0.15">
      <c r="A172" s="10">
        <v>168</v>
      </c>
      <c r="B172" s="12"/>
      <c r="C172" s="13"/>
      <c r="D172" s="13"/>
      <c r="E172" s="13"/>
      <c r="F172" s="12"/>
      <c r="G172" s="13"/>
      <c r="H172" s="21"/>
      <c r="I172" s="19"/>
      <c r="J172" s="13"/>
      <c r="K172" s="66"/>
    </row>
    <row r="173" spans="1:11" s="22" customFormat="1" ht="36" hidden="1" customHeight="1" x14ac:dyDescent="0.15">
      <c r="A173" s="1">
        <v>169</v>
      </c>
      <c r="B173" s="12"/>
      <c r="C173" s="13"/>
      <c r="D173" s="13"/>
      <c r="E173" s="13"/>
      <c r="F173" s="12"/>
      <c r="G173" s="13"/>
      <c r="H173" s="21"/>
      <c r="I173" s="19"/>
      <c r="J173" s="13"/>
      <c r="K173" s="66"/>
    </row>
    <row r="174" spans="1:11" s="22" customFormat="1" ht="36" hidden="1" customHeight="1" x14ac:dyDescent="0.15">
      <c r="A174" s="10">
        <v>170</v>
      </c>
      <c r="B174" s="12"/>
      <c r="C174" s="13"/>
      <c r="D174" s="13"/>
      <c r="E174" s="13"/>
      <c r="F174" s="12"/>
      <c r="G174" s="13"/>
      <c r="H174" s="21"/>
      <c r="I174" s="19"/>
      <c r="J174" s="13"/>
      <c r="K174" s="66"/>
    </row>
    <row r="175" spans="1:11" s="22" customFormat="1" ht="36" hidden="1" customHeight="1" x14ac:dyDescent="0.15">
      <c r="A175" s="1">
        <v>171</v>
      </c>
      <c r="B175" s="12"/>
      <c r="C175" s="13"/>
      <c r="D175" s="13"/>
      <c r="E175" s="13"/>
      <c r="F175" s="12"/>
      <c r="G175" s="13"/>
      <c r="H175" s="21"/>
      <c r="I175" s="19"/>
      <c r="J175" s="13"/>
      <c r="K175" s="66"/>
    </row>
    <row r="176" spans="1:11" s="22" customFormat="1" ht="36" hidden="1" customHeight="1" x14ac:dyDescent="0.15">
      <c r="A176" s="10">
        <v>172</v>
      </c>
      <c r="B176" s="12"/>
      <c r="C176" s="13"/>
      <c r="D176" s="13"/>
      <c r="E176" s="13"/>
      <c r="F176" s="12"/>
      <c r="G176" s="13"/>
      <c r="H176" s="21"/>
      <c r="I176" s="19"/>
      <c r="J176" s="13"/>
      <c r="K176" s="66"/>
    </row>
    <row r="177" spans="1:11" s="22" customFormat="1" ht="36" hidden="1" customHeight="1" x14ac:dyDescent="0.15">
      <c r="A177" s="1">
        <v>173</v>
      </c>
      <c r="B177" s="12"/>
      <c r="C177" s="13"/>
      <c r="D177" s="13"/>
      <c r="E177" s="13"/>
      <c r="F177" s="12"/>
      <c r="G177" s="13"/>
      <c r="H177" s="21"/>
      <c r="I177" s="19"/>
      <c r="J177" s="13"/>
      <c r="K177" s="66"/>
    </row>
    <row r="178" spans="1:11" s="22" customFormat="1" ht="36" hidden="1" customHeight="1" x14ac:dyDescent="0.15">
      <c r="A178" s="10">
        <v>174</v>
      </c>
      <c r="B178" s="12"/>
      <c r="C178" s="13"/>
      <c r="D178" s="13"/>
      <c r="E178" s="13"/>
      <c r="F178" s="12"/>
      <c r="G178" s="13"/>
      <c r="H178" s="20"/>
      <c r="I178" s="19"/>
      <c r="J178" s="13"/>
      <c r="K178" s="66"/>
    </row>
    <row r="179" spans="1:11" s="22" customFormat="1" ht="36" hidden="1" customHeight="1" x14ac:dyDescent="0.15">
      <c r="A179" s="1">
        <v>175</v>
      </c>
      <c r="B179" s="12"/>
      <c r="C179" s="13"/>
      <c r="D179" s="13"/>
      <c r="E179" s="13"/>
      <c r="F179" s="12"/>
      <c r="G179" s="13"/>
      <c r="H179" s="21"/>
      <c r="I179" s="19"/>
      <c r="J179" s="13"/>
      <c r="K179" s="66"/>
    </row>
    <row r="180" spans="1:11" s="22" customFormat="1" ht="36" hidden="1" customHeight="1" x14ac:dyDescent="0.15">
      <c r="A180" s="10">
        <v>176</v>
      </c>
      <c r="B180" s="12"/>
      <c r="C180" s="13"/>
      <c r="D180" s="13"/>
      <c r="E180" s="13"/>
      <c r="F180" s="12"/>
      <c r="G180" s="13"/>
      <c r="H180" s="21"/>
      <c r="I180" s="19"/>
      <c r="J180" s="13"/>
      <c r="K180" s="66"/>
    </row>
    <row r="181" spans="1:11" s="22" customFormat="1" ht="36" hidden="1" customHeight="1" x14ac:dyDescent="0.15">
      <c r="A181" s="1">
        <v>177</v>
      </c>
      <c r="B181" s="12"/>
      <c r="C181" s="13"/>
      <c r="D181" s="13"/>
      <c r="E181" s="13"/>
      <c r="F181" s="12"/>
      <c r="G181" s="13"/>
      <c r="H181" s="21"/>
      <c r="I181" s="19"/>
      <c r="J181" s="13"/>
      <c r="K181" s="66"/>
    </row>
    <row r="182" spans="1:11" s="22" customFormat="1" ht="36" hidden="1" customHeight="1" x14ac:dyDescent="0.15">
      <c r="A182" s="10">
        <v>178</v>
      </c>
      <c r="B182" s="12"/>
      <c r="C182" s="13"/>
      <c r="D182" s="13"/>
      <c r="E182" s="13"/>
      <c r="F182" s="12"/>
      <c r="G182" s="13"/>
      <c r="H182" s="21"/>
      <c r="I182" s="19"/>
      <c r="J182" s="13"/>
      <c r="K182" s="66"/>
    </row>
    <row r="183" spans="1:11" s="22" customFormat="1" ht="36" hidden="1" customHeight="1" x14ac:dyDescent="0.15">
      <c r="A183" s="1">
        <v>179</v>
      </c>
      <c r="B183" s="12"/>
      <c r="C183" s="13"/>
      <c r="D183" s="13"/>
      <c r="E183" s="13"/>
      <c r="F183" s="12"/>
      <c r="G183" s="13"/>
      <c r="H183" s="21"/>
      <c r="I183" s="19"/>
      <c r="J183" s="13"/>
      <c r="K183" s="66"/>
    </row>
    <row r="184" spans="1:11" s="22" customFormat="1" ht="36" hidden="1" customHeight="1" x14ac:dyDescent="0.15">
      <c r="A184" s="10">
        <v>180</v>
      </c>
      <c r="B184" s="12"/>
      <c r="C184" s="13"/>
      <c r="D184" s="13"/>
      <c r="E184" s="13"/>
      <c r="F184" s="12"/>
      <c r="G184" s="13"/>
      <c r="H184" s="21"/>
      <c r="I184" s="19"/>
      <c r="J184" s="13"/>
      <c r="K184" s="66"/>
    </row>
    <row r="185" spans="1:11" s="22" customFormat="1" ht="36" hidden="1" customHeight="1" x14ac:dyDescent="0.15">
      <c r="A185" s="1">
        <v>181</v>
      </c>
      <c r="B185" s="12"/>
      <c r="C185" s="13"/>
      <c r="D185" s="13"/>
      <c r="E185" s="13"/>
      <c r="F185" s="12"/>
      <c r="G185" s="13"/>
      <c r="H185" s="21"/>
      <c r="I185" s="19"/>
      <c r="J185" s="13"/>
      <c r="K185" s="66"/>
    </row>
    <row r="186" spans="1:11" s="22" customFormat="1" ht="36" hidden="1" customHeight="1" x14ac:dyDescent="0.15">
      <c r="A186" s="10">
        <v>182</v>
      </c>
      <c r="B186" s="12"/>
      <c r="C186" s="13"/>
      <c r="D186" s="13"/>
      <c r="E186" s="13"/>
      <c r="F186" s="12"/>
      <c r="G186" s="13"/>
      <c r="H186" s="21"/>
      <c r="I186" s="19"/>
      <c r="J186" s="13"/>
      <c r="K186" s="66"/>
    </row>
    <row r="187" spans="1:11" s="22" customFormat="1" ht="36" hidden="1" customHeight="1" x14ac:dyDescent="0.15">
      <c r="A187" s="1">
        <v>183</v>
      </c>
      <c r="B187" s="12"/>
      <c r="C187" s="13"/>
      <c r="D187" s="13"/>
      <c r="E187" s="13"/>
      <c r="F187" s="12"/>
      <c r="G187" s="13"/>
      <c r="H187" s="21"/>
      <c r="I187" s="19"/>
      <c r="J187" s="13"/>
      <c r="K187" s="66"/>
    </row>
    <row r="188" spans="1:11" s="22" customFormat="1" ht="36" hidden="1" customHeight="1" x14ac:dyDescent="0.15">
      <c r="A188" s="10">
        <v>184</v>
      </c>
      <c r="B188" s="12"/>
      <c r="C188" s="13"/>
      <c r="D188" s="13"/>
      <c r="E188" s="13"/>
      <c r="F188" s="12"/>
      <c r="G188" s="13"/>
      <c r="H188" s="21"/>
      <c r="I188" s="19"/>
      <c r="J188" s="13"/>
      <c r="K188" s="66"/>
    </row>
    <row r="189" spans="1:11" s="22" customFormat="1" ht="36" hidden="1" customHeight="1" x14ac:dyDescent="0.15">
      <c r="A189" s="1">
        <v>185</v>
      </c>
      <c r="B189" s="12"/>
      <c r="C189" s="13"/>
      <c r="D189" s="13"/>
      <c r="E189" s="13"/>
      <c r="F189" s="12"/>
      <c r="G189" s="13"/>
      <c r="H189" s="21"/>
      <c r="I189" s="19"/>
      <c r="J189" s="13"/>
      <c r="K189" s="66"/>
    </row>
    <row r="190" spans="1:11" s="22" customFormat="1" ht="36" hidden="1" customHeight="1" x14ac:dyDescent="0.15">
      <c r="A190" s="10">
        <v>186</v>
      </c>
      <c r="B190" s="12"/>
      <c r="C190" s="13"/>
      <c r="D190" s="13"/>
      <c r="E190" s="13"/>
      <c r="F190" s="12"/>
      <c r="G190" s="13"/>
      <c r="H190" s="21"/>
      <c r="I190" s="19"/>
      <c r="J190" s="13"/>
      <c r="K190" s="66"/>
    </row>
    <row r="191" spans="1:11" s="22" customFormat="1" ht="36" hidden="1" customHeight="1" x14ac:dyDescent="0.15">
      <c r="A191" s="1">
        <v>187</v>
      </c>
      <c r="B191" s="12"/>
      <c r="C191" s="13"/>
      <c r="D191" s="13"/>
      <c r="E191" s="13"/>
      <c r="F191" s="12"/>
      <c r="G191" s="13"/>
      <c r="H191" s="21"/>
      <c r="I191" s="19"/>
      <c r="J191" s="13"/>
      <c r="K191" s="66"/>
    </row>
    <row r="192" spans="1:11" s="22" customFormat="1" ht="36" hidden="1" customHeight="1" x14ac:dyDescent="0.15">
      <c r="A192" s="10">
        <v>188</v>
      </c>
      <c r="B192" s="12"/>
      <c r="C192" s="13"/>
      <c r="D192" s="13"/>
      <c r="E192" s="13"/>
      <c r="F192" s="12"/>
      <c r="G192" s="13"/>
      <c r="H192" s="21"/>
      <c r="I192" s="19"/>
      <c r="J192" s="13"/>
      <c r="K192" s="66"/>
    </row>
    <row r="193" spans="1:11" s="22" customFormat="1" ht="36" hidden="1" customHeight="1" x14ac:dyDescent="0.15">
      <c r="A193" s="1">
        <v>189</v>
      </c>
      <c r="B193" s="12"/>
      <c r="C193" s="13"/>
      <c r="D193" s="13"/>
      <c r="E193" s="13"/>
      <c r="F193" s="12"/>
      <c r="G193" s="13"/>
      <c r="H193" s="23"/>
      <c r="I193" s="19"/>
      <c r="J193" s="13"/>
      <c r="K193" s="66"/>
    </row>
    <row r="194" spans="1:11" s="22" customFormat="1" ht="36" hidden="1" customHeight="1" x14ac:dyDescent="0.15">
      <c r="A194" s="10">
        <v>190</v>
      </c>
      <c r="B194" s="12"/>
      <c r="C194" s="13"/>
      <c r="D194" s="13"/>
      <c r="E194" s="13"/>
      <c r="F194" s="12"/>
      <c r="G194" s="13"/>
      <c r="H194" s="21"/>
      <c r="I194" s="19"/>
      <c r="J194" s="13"/>
      <c r="K194" s="66"/>
    </row>
    <row r="195" spans="1:11" s="22" customFormat="1" ht="36" hidden="1" customHeight="1" x14ac:dyDescent="0.15">
      <c r="A195" s="1">
        <v>191</v>
      </c>
      <c r="B195" s="12"/>
      <c r="C195" s="13"/>
      <c r="D195" s="13"/>
      <c r="E195" s="13"/>
      <c r="F195" s="12"/>
      <c r="G195" s="13"/>
      <c r="H195" s="21"/>
      <c r="I195" s="19"/>
      <c r="J195" s="13"/>
      <c r="K195" s="66"/>
    </row>
    <row r="196" spans="1:11" s="22" customFormat="1" ht="36" hidden="1" customHeight="1" x14ac:dyDescent="0.15">
      <c r="A196" s="10">
        <v>192</v>
      </c>
      <c r="B196" s="12"/>
      <c r="C196" s="13"/>
      <c r="D196" s="13"/>
      <c r="E196" s="13"/>
      <c r="F196" s="12"/>
      <c r="G196" s="13"/>
      <c r="H196" s="21"/>
      <c r="I196" s="19"/>
      <c r="J196" s="13"/>
      <c r="K196" s="66"/>
    </row>
    <row r="197" spans="1:11" s="22" customFormat="1" ht="36" hidden="1" customHeight="1" x14ac:dyDescent="0.15">
      <c r="A197" s="1">
        <v>193</v>
      </c>
      <c r="B197" s="12"/>
      <c r="C197" s="13"/>
      <c r="D197" s="13"/>
      <c r="E197" s="13"/>
      <c r="F197" s="12"/>
      <c r="G197" s="13"/>
      <c r="H197" s="21"/>
      <c r="I197" s="19"/>
      <c r="J197" s="13"/>
      <c r="K197" s="66"/>
    </row>
    <row r="198" spans="1:11" s="22" customFormat="1" ht="36" hidden="1" customHeight="1" x14ac:dyDescent="0.15">
      <c r="A198" s="10">
        <v>194</v>
      </c>
      <c r="B198" s="12"/>
      <c r="C198" s="13"/>
      <c r="D198" s="13"/>
      <c r="E198" s="13"/>
      <c r="F198" s="12"/>
      <c r="G198" s="13"/>
      <c r="H198" s="21"/>
      <c r="I198" s="19"/>
      <c r="J198" s="13"/>
      <c r="K198" s="66"/>
    </row>
    <row r="199" spans="1:11" s="22" customFormat="1" ht="36" hidden="1" customHeight="1" x14ac:dyDescent="0.15">
      <c r="A199" s="1">
        <v>195</v>
      </c>
      <c r="B199" s="12"/>
      <c r="C199" s="13"/>
      <c r="D199" s="13"/>
      <c r="E199" s="13"/>
      <c r="F199" s="12"/>
      <c r="G199" s="13"/>
      <c r="H199" s="21"/>
      <c r="I199" s="19"/>
      <c r="J199" s="13"/>
      <c r="K199" s="66"/>
    </row>
    <row r="200" spans="1:11" s="22" customFormat="1" ht="36" hidden="1" customHeight="1" x14ac:dyDescent="0.15">
      <c r="A200" s="10">
        <v>196</v>
      </c>
      <c r="B200" s="12"/>
      <c r="C200" s="13"/>
      <c r="D200" s="13"/>
      <c r="E200" s="13"/>
      <c r="F200" s="12"/>
      <c r="G200" s="13"/>
      <c r="H200" s="21"/>
      <c r="I200" s="19"/>
      <c r="J200" s="13"/>
      <c r="K200" s="66"/>
    </row>
    <row r="201" spans="1:11" s="22" customFormat="1" ht="36" hidden="1" customHeight="1" x14ac:dyDescent="0.15">
      <c r="A201" s="1">
        <v>197</v>
      </c>
      <c r="B201" s="12"/>
      <c r="C201" s="13"/>
      <c r="D201" s="13"/>
      <c r="E201" s="13"/>
      <c r="F201" s="12"/>
      <c r="G201" s="13"/>
      <c r="H201" s="21"/>
      <c r="I201" s="19"/>
      <c r="J201" s="13"/>
      <c r="K201" s="66"/>
    </row>
    <row r="202" spans="1:11" s="22" customFormat="1" ht="36" hidden="1" customHeight="1" x14ac:dyDescent="0.15">
      <c r="A202" s="10">
        <v>198</v>
      </c>
      <c r="B202" s="12"/>
      <c r="C202" s="13"/>
      <c r="D202" s="13"/>
      <c r="E202" s="13"/>
      <c r="F202" s="12"/>
      <c r="G202" s="13"/>
      <c r="H202" s="21"/>
      <c r="I202" s="19"/>
      <c r="J202" s="13"/>
      <c r="K202" s="66"/>
    </row>
    <row r="203" spans="1:11" s="22" customFormat="1" ht="36" hidden="1" customHeight="1" x14ac:dyDescent="0.15">
      <c r="A203" s="1">
        <v>199</v>
      </c>
      <c r="B203" s="12"/>
      <c r="C203" s="13"/>
      <c r="D203" s="13"/>
      <c r="E203" s="13"/>
      <c r="F203" s="12"/>
      <c r="G203" s="13"/>
      <c r="H203" s="21"/>
      <c r="I203" s="19"/>
      <c r="J203" s="13"/>
      <c r="K203" s="66"/>
    </row>
    <row r="204" spans="1:11" s="22" customFormat="1" ht="36" hidden="1" customHeight="1" x14ac:dyDescent="0.15">
      <c r="A204" s="10">
        <v>200</v>
      </c>
      <c r="B204" s="12"/>
      <c r="C204" s="13"/>
      <c r="D204" s="13"/>
      <c r="E204" s="13"/>
      <c r="F204" s="12"/>
      <c r="G204" s="13"/>
      <c r="H204" s="21"/>
      <c r="I204" s="19"/>
      <c r="J204" s="13"/>
      <c r="K204" s="66"/>
    </row>
    <row r="205" spans="1:11" s="22" customFormat="1" ht="36" hidden="1" customHeight="1" x14ac:dyDescent="0.15">
      <c r="A205" s="1">
        <v>201</v>
      </c>
      <c r="B205" s="12"/>
      <c r="C205" s="13"/>
      <c r="D205" s="13"/>
      <c r="E205" s="13"/>
      <c r="F205" s="12"/>
      <c r="G205" s="13"/>
      <c r="H205" s="21"/>
      <c r="I205" s="19"/>
      <c r="J205" s="13"/>
      <c r="K205" s="66"/>
    </row>
    <row r="206" spans="1:11" s="22" customFormat="1" ht="36" hidden="1" customHeight="1" x14ac:dyDescent="0.15">
      <c r="A206" s="10">
        <v>202</v>
      </c>
      <c r="B206" s="12"/>
      <c r="C206" s="13"/>
      <c r="D206" s="13"/>
      <c r="E206" s="13"/>
      <c r="F206" s="12"/>
      <c r="G206" s="13"/>
      <c r="H206" s="21"/>
      <c r="I206" s="19"/>
      <c r="J206" s="13"/>
      <c r="K206" s="66"/>
    </row>
    <row r="207" spans="1:11" s="22" customFormat="1" ht="36" hidden="1" customHeight="1" x14ac:dyDescent="0.15">
      <c r="A207" s="1">
        <v>203</v>
      </c>
      <c r="B207" s="12"/>
      <c r="C207" s="13"/>
      <c r="D207" s="13"/>
      <c r="E207" s="13"/>
      <c r="F207" s="12"/>
      <c r="G207" s="13"/>
      <c r="H207" s="21"/>
      <c r="I207" s="19"/>
      <c r="J207" s="13"/>
      <c r="K207" s="66"/>
    </row>
    <row r="208" spans="1:11" s="22" customFormat="1" ht="36" hidden="1" customHeight="1" x14ac:dyDescent="0.15">
      <c r="A208" s="10">
        <v>204</v>
      </c>
      <c r="B208" s="12"/>
      <c r="C208" s="13"/>
      <c r="D208" s="13"/>
      <c r="E208" s="13"/>
      <c r="F208" s="12"/>
      <c r="G208" s="13"/>
      <c r="H208" s="20"/>
      <c r="I208" s="19"/>
      <c r="J208" s="13"/>
      <c r="K208" s="66"/>
    </row>
    <row r="209" spans="1:11" s="22" customFormat="1" ht="36" hidden="1" customHeight="1" x14ac:dyDescent="0.15">
      <c r="A209" s="1">
        <v>205</v>
      </c>
      <c r="B209" s="12"/>
      <c r="C209" s="13"/>
      <c r="D209" s="13"/>
      <c r="E209" s="13"/>
      <c r="F209" s="12"/>
      <c r="G209" s="13"/>
      <c r="H209" s="21"/>
      <c r="I209" s="19"/>
      <c r="J209" s="13"/>
      <c r="K209" s="66"/>
    </row>
    <row r="210" spans="1:11" s="22" customFormat="1" ht="36" hidden="1" customHeight="1" x14ac:dyDescent="0.15">
      <c r="A210" s="10">
        <v>206</v>
      </c>
      <c r="B210" s="12"/>
      <c r="C210" s="13"/>
      <c r="D210" s="13"/>
      <c r="E210" s="13"/>
      <c r="F210" s="12"/>
      <c r="G210" s="13"/>
      <c r="H210" s="21"/>
      <c r="I210" s="19"/>
      <c r="J210" s="13"/>
      <c r="K210" s="66"/>
    </row>
    <row r="211" spans="1:11" s="22" customFormat="1" ht="36" hidden="1" customHeight="1" x14ac:dyDescent="0.15">
      <c r="A211" s="1">
        <v>207</v>
      </c>
      <c r="B211" s="12"/>
      <c r="C211" s="13"/>
      <c r="D211" s="13"/>
      <c r="E211" s="13"/>
      <c r="F211" s="12"/>
      <c r="G211" s="13"/>
      <c r="H211" s="21"/>
      <c r="I211" s="19"/>
      <c r="J211" s="13"/>
      <c r="K211" s="66"/>
    </row>
    <row r="212" spans="1:11" s="22" customFormat="1" ht="36" hidden="1" customHeight="1" x14ac:dyDescent="0.15">
      <c r="A212" s="10">
        <v>208</v>
      </c>
      <c r="B212" s="12"/>
      <c r="C212" s="13"/>
      <c r="D212" s="13"/>
      <c r="E212" s="13"/>
      <c r="F212" s="12"/>
      <c r="G212" s="13"/>
      <c r="H212" s="21"/>
      <c r="I212" s="19"/>
      <c r="J212" s="13"/>
      <c r="K212" s="66"/>
    </row>
    <row r="213" spans="1:11" s="22" customFormat="1" ht="36" hidden="1" customHeight="1" x14ac:dyDescent="0.15">
      <c r="A213" s="1">
        <v>209</v>
      </c>
      <c r="B213" s="12"/>
      <c r="C213" s="13"/>
      <c r="D213" s="13"/>
      <c r="E213" s="13"/>
      <c r="F213" s="12"/>
      <c r="G213" s="13"/>
      <c r="H213" s="21"/>
      <c r="I213" s="19"/>
      <c r="J213" s="13"/>
      <c r="K213" s="66"/>
    </row>
    <row r="214" spans="1:11" s="22" customFormat="1" ht="36" hidden="1" customHeight="1" x14ac:dyDescent="0.15">
      <c r="A214" s="10">
        <v>210</v>
      </c>
      <c r="B214" s="12"/>
      <c r="C214" s="13"/>
      <c r="D214" s="13"/>
      <c r="E214" s="13"/>
      <c r="F214" s="12"/>
      <c r="G214" s="13"/>
      <c r="H214" s="21"/>
      <c r="I214" s="19"/>
      <c r="J214" s="13"/>
      <c r="K214" s="66"/>
    </row>
    <row r="215" spans="1:11" s="22" customFormat="1" ht="36" hidden="1" customHeight="1" x14ac:dyDescent="0.15">
      <c r="A215" s="1">
        <v>211</v>
      </c>
      <c r="B215" s="12"/>
      <c r="C215" s="13"/>
      <c r="D215" s="13"/>
      <c r="E215" s="13"/>
      <c r="F215" s="12"/>
      <c r="G215" s="13"/>
      <c r="H215" s="21"/>
      <c r="I215" s="19"/>
      <c r="J215" s="13"/>
      <c r="K215" s="66"/>
    </row>
    <row r="216" spans="1:11" s="22" customFormat="1" ht="36" hidden="1" customHeight="1" x14ac:dyDescent="0.15">
      <c r="A216" s="10">
        <v>212</v>
      </c>
      <c r="B216" s="12"/>
      <c r="C216" s="13"/>
      <c r="D216" s="13"/>
      <c r="E216" s="13"/>
      <c r="F216" s="12"/>
      <c r="G216" s="13"/>
      <c r="H216" s="21"/>
      <c r="I216" s="19"/>
      <c r="J216" s="13"/>
      <c r="K216" s="66"/>
    </row>
    <row r="217" spans="1:11" s="22" customFormat="1" ht="36" hidden="1" customHeight="1" x14ac:dyDescent="0.15">
      <c r="A217" s="1">
        <v>213</v>
      </c>
      <c r="B217" s="12"/>
      <c r="C217" s="13"/>
      <c r="D217" s="13"/>
      <c r="E217" s="13"/>
      <c r="F217" s="12"/>
      <c r="G217" s="13"/>
      <c r="H217" s="21"/>
      <c r="I217" s="19"/>
      <c r="J217" s="13"/>
      <c r="K217" s="66"/>
    </row>
    <row r="218" spans="1:11" s="22" customFormat="1" ht="36" hidden="1" customHeight="1" x14ac:dyDescent="0.15">
      <c r="A218" s="10">
        <v>214</v>
      </c>
      <c r="B218" s="12"/>
      <c r="C218" s="13"/>
      <c r="D218" s="13"/>
      <c r="E218" s="13"/>
      <c r="F218" s="12"/>
      <c r="G218" s="13"/>
      <c r="H218" s="21"/>
      <c r="I218" s="19"/>
      <c r="J218" s="13"/>
      <c r="K218" s="66"/>
    </row>
    <row r="219" spans="1:11" s="22" customFormat="1" ht="36" hidden="1" customHeight="1" x14ac:dyDescent="0.15">
      <c r="A219" s="1">
        <v>215</v>
      </c>
      <c r="B219" s="12"/>
      <c r="C219" s="13"/>
      <c r="D219" s="13"/>
      <c r="E219" s="13"/>
      <c r="F219" s="12"/>
      <c r="G219" s="13"/>
      <c r="H219" s="21"/>
      <c r="I219" s="19"/>
      <c r="J219" s="13"/>
      <c r="K219" s="66"/>
    </row>
    <row r="220" spans="1:11" s="22" customFormat="1" ht="36" hidden="1" customHeight="1" x14ac:dyDescent="0.15">
      <c r="A220" s="10">
        <v>216</v>
      </c>
      <c r="B220" s="12"/>
      <c r="C220" s="13"/>
      <c r="D220" s="13"/>
      <c r="E220" s="13"/>
      <c r="F220" s="12"/>
      <c r="G220" s="13"/>
      <c r="H220" s="21"/>
      <c r="I220" s="19"/>
      <c r="J220" s="13"/>
      <c r="K220" s="66"/>
    </row>
    <row r="221" spans="1:11" s="22" customFormat="1" ht="36" hidden="1" customHeight="1" x14ac:dyDescent="0.15">
      <c r="A221" s="1">
        <v>217</v>
      </c>
      <c r="B221" s="12"/>
      <c r="C221" s="13"/>
      <c r="D221" s="13"/>
      <c r="E221" s="13"/>
      <c r="F221" s="12"/>
      <c r="G221" s="13"/>
      <c r="H221" s="21"/>
      <c r="I221" s="19"/>
      <c r="J221" s="13"/>
      <c r="K221" s="66"/>
    </row>
    <row r="222" spans="1:11" s="22" customFormat="1" ht="36" hidden="1" customHeight="1" x14ac:dyDescent="0.15">
      <c r="A222" s="10">
        <v>218</v>
      </c>
      <c r="B222" s="12"/>
      <c r="C222" s="13"/>
      <c r="D222" s="13"/>
      <c r="E222" s="13"/>
      <c r="F222" s="12"/>
      <c r="G222" s="13"/>
      <c r="H222" s="21"/>
      <c r="I222" s="19"/>
      <c r="J222" s="13"/>
      <c r="K222" s="66"/>
    </row>
    <row r="223" spans="1:11" s="22" customFormat="1" ht="36" hidden="1" customHeight="1" x14ac:dyDescent="0.15">
      <c r="A223" s="1">
        <v>219</v>
      </c>
      <c r="B223" s="12"/>
      <c r="C223" s="13"/>
      <c r="D223" s="13"/>
      <c r="E223" s="13"/>
      <c r="F223" s="12"/>
      <c r="G223" s="13"/>
      <c r="H223" s="20"/>
      <c r="I223" s="19"/>
      <c r="J223" s="13"/>
      <c r="K223" s="66"/>
    </row>
    <row r="224" spans="1:11" s="22" customFormat="1" ht="36" hidden="1" customHeight="1" x14ac:dyDescent="0.15">
      <c r="A224" s="10">
        <v>220</v>
      </c>
      <c r="B224" s="12"/>
      <c r="C224" s="13"/>
      <c r="D224" s="13"/>
      <c r="E224" s="13"/>
      <c r="F224" s="12"/>
      <c r="G224" s="13"/>
      <c r="H224" s="21"/>
      <c r="I224" s="19"/>
      <c r="J224" s="13"/>
      <c r="K224" s="66"/>
    </row>
    <row r="225" spans="1:11" s="22" customFormat="1" ht="36" hidden="1" customHeight="1" x14ac:dyDescent="0.15">
      <c r="A225" s="1">
        <v>221</v>
      </c>
      <c r="B225" s="12"/>
      <c r="C225" s="13"/>
      <c r="D225" s="13"/>
      <c r="E225" s="13"/>
      <c r="F225" s="12"/>
      <c r="G225" s="13"/>
      <c r="H225" s="21"/>
      <c r="I225" s="19"/>
      <c r="J225" s="13"/>
      <c r="K225" s="66"/>
    </row>
    <row r="226" spans="1:11" s="22" customFormat="1" ht="36" hidden="1" customHeight="1" x14ac:dyDescent="0.15">
      <c r="A226" s="10">
        <v>222</v>
      </c>
      <c r="B226" s="12"/>
      <c r="C226" s="13"/>
      <c r="D226" s="13"/>
      <c r="E226" s="13"/>
      <c r="F226" s="12"/>
      <c r="G226" s="13"/>
      <c r="H226" s="21"/>
      <c r="I226" s="19"/>
      <c r="J226" s="13"/>
      <c r="K226" s="66"/>
    </row>
    <row r="227" spans="1:11" s="22" customFormat="1" ht="36" hidden="1" customHeight="1" x14ac:dyDescent="0.15">
      <c r="A227" s="1">
        <v>223</v>
      </c>
      <c r="B227" s="12"/>
      <c r="C227" s="13"/>
      <c r="D227" s="13"/>
      <c r="E227" s="13"/>
      <c r="F227" s="12"/>
      <c r="G227" s="13"/>
      <c r="H227" s="21"/>
      <c r="I227" s="19"/>
      <c r="J227" s="13"/>
      <c r="K227" s="66"/>
    </row>
    <row r="228" spans="1:11" s="22" customFormat="1" ht="36" hidden="1" customHeight="1" x14ac:dyDescent="0.15">
      <c r="A228" s="10">
        <v>224</v>
      </c>
      <c r="B228" s="12"/>
      <c r="C228" s="13"/>
      <c r="D228" s="13"/>
      <c r="E228" s="13"/>
      <c r="F228" s="12"/>
      <c r="G228" s="13"/>
      <c r="H228" s="21"/>
      <c r="I228" s="19"/>
      <c r="J228" s="13"/>
      <c r="K228" s="66"/>
    </row>
    <row r="229" spans="1:11" s="22" customFormat="1" ht="36" hidden="1" customHeight="1" x14ac:dyDescent="0.15">
      <c r="A229" s="1">
        <v>225</v>
      </c>
      <c r="B229" s="12"/>
      <c r="C229" s="13"/>
      <c r="D229" s="13"/>
      <c r="E229" s="13"/>
      <c r="F229" s="12"/>
      <c r="G229" s="13"/>
      <c r="H229" s="21"/>
      <c r="I229" s="19"/>
      <c r="J229" s="13"/>
      <c r="K229" s="66"/>
    </row>
    <row r="230" spans="1:11" s="22" customFormat="1" ht="36" hidden="1" customHeight="1" x14ac:dyDescent="0.15">
      <c r="A230" s="10">
        <v>226</v>
      </c>
      <c r="B230" s="12"/>
      <c r="C230" s="13"/>
      <c r="D230" s="13"/>
      <c r="E230" s="13"/>
      <c r="F230" s="12"/>
      <c r="G230" s="13"/>
      <c r="H230" s="21"/>
      <c r="I230" s="19"/>
      <c r="J230" s="13"/>
      <c r="K230" s="66"/>
    </row>
    <row r="231" spans="1:11" s="22" customFormat="1" ht="36" hidden="1" customHeight="1" x14ac:dyDescent="0.15">
      <c r="A231" s="1">
        <v>227</v>
      </c>
      <c r="B231" s="12"/>
      <c r="C231" s="13"/>
      <c r="D231" s="13"/>
      <c r="E231" s="13"/>
      <c r="F231" s="12"/>
      <c r="G231" s="13"/>
      <c r="H231" s="21"/>
      <c r="I231" s="19"/>
      <c r="J231" s="13"/>
      <c r="K231" s="66"/>
    </row>
    <row r="232" spans="1:11" s="22" customFormat="1" ht="36" hidden="1" customHeight="1" x14ac:dyDescent="0.15">
      <c r="A232" s="10">
        <v>228</v>
      </c>
      <c r="B232" s="12"/>
      <c r="C232" s="13"/>
      <c r="D232" s="13"/>
      <c r="E232" s="13"/>
      <c r="F232" s="12"/>
      <c r="G232" s="13"/>
      <c r="H232" s="21"/>
      <c r="I232" s="19"/>
      <c r="J232" s="13"/>
      <c r="K232" s="66"/>
    </row>
    <row r="233" spans="1:11" s="22" customFormat="1" ht="36" hidden="1" customHeight="1" x14ac:dyDescent="0.15">
      <c r="A233" s="1">
        <v>229</v>
      </c>
      <c r="B233" s="12"/>
      <c r="C233" s="13"/>
      <c r="D233" s="13"/>
      <c r="E233" s="13"/>
      <c r="F233" s="12"/>
      <c r="G233" s="13"/>
      <c r="H233" s="21"/>
      <c r="I233" s="19"/>
      <c r="J233" s="13"/>
      <c r="K233" s="66"/>
    </row>
    <row r="234" spans="1:11" ht="20.100000000000001" customHeight="1" x14ac:dyDescent="0.15">
      <c r="A234" t="s">
        <v>106</v>
      </c>
    </row>
    <row r="235" spans="1:11" ht="20.100000000000001" customHeight="1" x14ac:dyDescent="0.15">
      <c r="A235" t="s">
        <v>23</v>
      </c>
    </row>
    <row r="236" spans="1:11" ht="20.100000000000001" customHeight="1" x14ac:dyDescent="0.15">
      <c r="A236" t="s">
        <v>24</v>
      </c>
    </row>
    <row r="237" spans="1:11" ht="20.100000000000001" customHeight="1" x14ac:dyDescent="0.15">
      <c r="A237" t="s">
        <v>105</v>
      </c>
    </row>
    <row r="238" spans="1:11" x14ac:dyDescent="0.15">
      <c r="D238" s="68" t="s">
        <v>14</v>
      </c>
      <c r="F238" s="68" t="s">
        <v>15</v>
      </c>
      <c r="G238" s="68" t="s">
        <v>4</v>
      </c>
      <c r="H238" s="68" t="s">
        <v>4</v>
      </c>
      <c r="I238" s="68" t="s">
        <v>4</v>
      </c>
      <c r="K238" s="68" t="s">
        <v>4</v>
      </c>
    </row>
    <row r="239" spans="1:11" x14ac:dyDescent="0.15">
      <c r="D239" s="68"/>
      <c r="F239" s="68"/>
      <c r="G239" s="68"/>
      <c r="H239" s="68"/>
      <c r="I239" s="68"/>
      <c r="K239" s="68"/>
    </row>
    <row r="240" spans="1:11" ht="13.5" customHeight="1" x14ac:dyDescent="0.15">
      <c r="D240" s="69" t="s">
        <v>16</v>
      </c>
      <c r="F240" s="69" t="s">
        <v>17</v>
      </c>
      <c r="G240" s="69" t="s">
        <v>17</v>
      </c>
      <c r="H240" s="69" t="s">
        <v>18</v>
      </c>
      <c r="I240" s="69" t="s">
        <v>5</v>
      </c>
      <c r="K240" s="69" t="s">
        <v>19</v>
      </c>
    </row>
    <row r="241" spans="4:11" x14ac:dyDescent="0.15">
      <c r="D241" s="69"/>
      <c r="F241" s="69"/>
      <c r="G241" s="69"/>
      <c r="H241" s="69"/>
      <c r="I241" s="69"/>
      <c r="K241" s="69"/>
    </row>
    <row r="242" spans="4:11" x14ac:dyDescent="0.15">
      <c r="D242" s="69"/>
      <c r="F242" s="69"/>
      <c r="G242" s="69"/>
      <c r="H242" s="69"/>
      <c r="I242" s="69"/>
      <c r="K242" s="69"/>
    </row>
    <row r="243" spans="4:11" x14ac:dyDescent="0.15">
      <c r="D243" s="69"/>
      <c r="F243" s="69"/>
      <c r="G243" s="69"/>
      <c r="H243" s="69"/>
      <c r="I243" s="69"/>
      <c r="K243" s="69"/>
    </row>
    <row r="244" spans="4:11" x14ac:dyDescent="0.15">
      <c r="D244" s="69"/>
      <c r="F244" s="69"/>
      <c r="G244" s="69"/>
      <c r="H244" s="69"/>
      <c r="I244" s="69"/>
      <c r="K244" s="69"/>
    </row>
    <row r="245" spans="4:11" x14ac:dyDescent="0.15">
      <c r="D245" s="69"/>
      <c r="F245" s="69"/>
      <c r="G245" s="69"/>
      <c r="H245" s="69"/>
      <c r="I245" s="69"/>
      <c r="K245" s="69"/>
    </row>
    <row r="246" spans="4:11" x14ac:dyDescent="0.15">
      <c r="D246" s="69"/>
      <c r="F246" s="69"/>
      <c r="G246" s="69"/>
      <c r="H246" s="69"/>
      <c r="K246" s="69"/>
    </row>
    <row r="247" spans="4:11" x14ac:dyDescent="0.15">
      <c r="D247" s="69"/>
      <c r="F247" s="69"/>
      <c r="G247" s="69"/>
      <c r="H247" s="69"/>
      <c r="K247" s="69"/>
    </row>
    <row r="248" spans="4:11" x14ac:dyDescent="0.15">
      <c r="D248" s="69"/>
      <c r="F248" s="69"/>
      <c r="G248" s="69"/>
      <c r="H248" s="69"/>
      <c r="K248" s="69"/>
    </row>
    <row r="249" spans="4:11" x14ac:dyDescent="0.15">
      <c r="D249" s="69"/>
      <c r="F249" s="69"/>
      <c r="G249" s="69"/>
      <c r="H249" s="69"/>
      <c r="K249" s="69"/>
    </row>
    <row r="250" spans="4:11" x14ac:dyDescent="0.15">
      <c r="H250" s="69"/>
      <c r="K250" s="69"/>
    </row>
    <row r="251" spans="4:11" x14ac:dyDescent="0.15">
      <c r="H251" s="69"/>
      <c r="K251" s="69"/>
    </row>
    <row r="252" spans="4:11" x14ac:dyDescent="0.15">
      <c r="H252" s="69"/>
      <c r="K252" s="69"/>
    </row>
    <row r="253" spans="4:11" x14ac:dyDescent="0.15">
      <c r="H253" s="69"/>
    </row>
    <row r="254" spans="4:11" x14ac:dyDescent="0.15">
      <c r="H254" s="69"/>
    </row>
    <row r="255" spans="4:11" x14ac:dyDescent="0.15">
      <c r="H255" s="69"/>
    </row>
  </sheetData>
  <autoFilter ref="A4:L255"/>
  <mergeCells count="13">
    <mergeCell ref="A2:K2"/>
    <mergeCell ref="H238:H239"/>
    <mergeCell ref="I238:I239"/>
    <mergeCell ref="K238:K239"/>
    <mergeCell ref="H240:H255"/>
    <mergeCell ref="I240:I245"/>
    <mergeCell ref="D238:D239"/>
    <mergeCell ref="F238:F239"/>
    <mergeCell ref="G238:G239"/>
    <mergeCell ref="D240:D249"/>
    <mergeCell ref="F240:F249"/>
    <mergeCell ref="G240:G249"/>
    <mergeCell ref="K240:K252"/>
  </mergeCells>
  <phoneticPr fontId="2"/>
  <conditionalFormatting sqref="F115:F233 C111:C233 J115:J233">
    <cfRule type="expression" dxfId="31" priority="37">
      <formula>$Z111=TRUE</formula>
    </cfRule>
  </conditionalFormatting>
  <conditionalFormatting sqref="C111:C114">
    <cfRule type="expression" dxfId="30" priority="36">
      <formula>$Z111=TRUE</formula>
    </cfRule>
  </conditionalFormatting>
  <conditionalFormatting sqref="C111">
    <cfRule type="expression" dxfId="29" priority="35">
      <formula>$Z111=TRUE</formula>
    </cfRule>
  </conditionalFormatting>
  <conditionalFormatting sqref="C113">
    <cfRule type="expression" dxfId="28" priority="31">
      <formula>$Z113=TRUE</formula>
    </cfRule>
  </conditionalFormatting>
  <conditionalFormatting sqref="C111">
    <cfRule type="expression" dxfId="27" priority="34">
      <formula>$Z111=TRUE</formula>
    </cfRule>
  </conditionalFormatting>
  <conditionalFormatting sqref="C112">
    <cfRule type="expression" dxfId="26" priority="33">
      <formula>$Z112=TRUE</formula>
    </cfRule>
  </conditionalFormatting>
  <conditionalFormatting sqref="C112">
    <cfRule type="expression" dxfId="25" priority="32">
      <formula>$Z112=TRUE</formula>
    </cfRule>
  </conditionalFormatting>
  <conditionalFormatting sqref="C111">
    <cfRule type="expression" dxfId="24" priority="30">
      <formula>$Z111=TRUE</formula>
    </cfRule>
  </conditionalFormatting>
  <conditionalFormatting sqref="C112">
    <cfRule type="expression" dxfId="23" priority="27">
      <formula>$Z112=TRUE</formula>
    </cfRule>
  </conditionalFormatting>
  <conditionalFormatting sqref="C111">
    <cfRule type="expression" dxfId="22" priority="29">
      <formula>$Z111=TRUE</formula>
    </cfRule>
  </conditionalFormatting>
  <conditionalFormatting sqref="C112">
    <cfRule type="expression" dxfId="21" priority="28">
      <formula>$Z112=TRUE</formula>
    </cfRule>
  </conditionalFormatting>
  <conditionalFormatting sqref="C113">
    <cfRule type="expression" dxfId="20" priority="26">
      <formula>$Z113=TRUE</formula>
    </cfRule>
  </conditionalFormatting>
  <conditionalFormatting sqref="C113">
    <cfRule type="expression" dxfId="19" priority="25">
      <formula>$Z113=TRUE</formula>
    </cfRule>
  </conditionalFormatting>
  <conditionalFormatting sqref="C114">
    <cfRule type="expression" dxfId="18" priority="24">
      <formula>$Z114=TRUE</formula>
    </cfRule>
  </conditionalFormatting>
  <conditionalFormatting sqref="F111:F114">
    <cfRule type="expression" dxfId="17" priority="23">
      <formula>$Z111=TRUE</formula>
    </cfRule>
  </conditionalFormatting>
  <conditionalFormatting sqref="F111:F112">
    <cfRule type="expression" dxfId="16" priority="22">
      <formula>$Z111=TRUE</formula>
    </cfRule>
  </conditionalFormatting>
  <conditionalFormatting sqref="J111:J112">
    <cfRule type="expression" dxfId="15" priority="21">
      <formula>$Z111=TRUE</formula>
    </cfRule>
  </conditionalFormatting>
  <conditionalFormatting sqref="J111:J112">
    <cfRule type="expression" dxfId="14" priority="20">
      <formula>$Z111=TRUE</formula>
    </cfRule>
  </conditionalFormatting>
  <conditionalFormatting sqref="J111">
    <cfRule type="expression" dxfId="13" priority="19">
      <formula>$Z111=TRUE</formula>
    </cfRule>
  </conditionalFormatting>
  <conditionalFormatting sqref="J111">
    <cfRule type="expression" dxfId="12" priority="18">
      <formula>$Z111=TRUE</formula>
    </cfRule>
  </conditionalFormatting>
  <conditionalFormatting sqref="J112">
    <cfRule type="expression" dxfId="11" priority="17">
      <formula>$Z112=TRUE</formula>
    </cfRule>
  </conditionalFormatting>
  <conditionalFormatting sqref="J112">
    <cfRule type="expression" dxfId="10" priority="16">
      <formula>$Z112=TRUE</formula>
    </cfRule>
  </conditionalFormatting>
  <conditionalFormatting sqref="J111">
    <cfRule type="expression" dxfId="9" priority="15">
      <formula>$Z111=TRUE</formula>
    </cfRule>
  </conditionalFormatting>
  <conditionalFormatting sqref="J112">
    <cfRule type="expression" dxfId="8" priority="12">
      <formula>$Z112=TRUE</formula>
    </cfRule>
  </conditionalFormatting>
  <conditionalFormatting sqref="J111">
    <cfRule type="expression" dxfId="7" priority="14">
      <formula>$Z111=TRUE</formula>
    </cfRule>
  </conditionalFormatting>
  <conditionalFormatting sqref="J112">
    <cfRule type="expression" dxfId="6" priority="13">
      <formula>$Z112=TRUE</formula>
    </cfRule>
  </conditionalFormatting>
  <conditionalFormatting sqref="J113:J114">
    <cfRule type="expression" dxfId="5" priority="11">
      <formula>$Z113=TRUE</formula>
    </cfRule>
  </conditionalFormatting>
  <conditionalFormatting sqref="J113:J114">
    <cfRule type="expression" dxfId="4" priority="10">
      <formula>$Z113=TRUE</formula>
    </cfRule>
  </conditionalFormatting>
  <conditionalFormatting sqref="J113">
    <cfRule type="expression" dxfId="3" priority="9">
      <formula>$Z113=TRUE</formula>
    </cfRule>
  </conditionalFormatting>
  <conditionalFormatting sqref="J113">
    <cfRule type="expression" dxfId="2" priority="8">
      <formula>$Z113=TRUE</formula>
    </cfRule>
  </conditionalFormatting>
  <conditionalFormatting sqref="J113">
    <cfRule type="expression" dxfId="1" priority="7">
      <formula>$Z113=TRUE</formula>
    </cfRule>
  </conditionalFormatting>
  <conditionalFormatting sqref="J114">
    <cfRule type="expression" dxfId="0" priority="6">
      <formula>$Z114=TRUE</formula>
    </cfRule>
  </conditionalFormatting>
  <dataValidations count="2">
    <dataValidation type="list" allowBlank="1" showInputMessage="1" showErrorMessage="1" sqref="F5:F110 F117:F233">
      <formula1>"一般競争入札,指名競争入札,随意契約"</formula1>
    </dataValidation>
    <dataValidation type="list" allowBlank="1" showInputMessage="1" showErrorMessage="1" sqref="G5:G233">
      <formula1>"測量,建設コンサルタント,地質調査,補償コンサルタント,建築設計"</formula1>
    </dataValidation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75" orientation="landscape" cellComments="asDisplayed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'\\172.20.139.74\閲覧のみ\場共有（閲覧のみ）\♪各種業務発注管理表♪\令和5年度\[★発注業務管理表（R5）.xlsm]リスト用'!#REF!</xm:f>
          </x14:formula1>
          <xm:sqref>F111:F116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様式２</vt:lpstr>
      <vt:lpstr>様式２!Print_Area</vt:lpstr>
      <vt:lpstr>様式２!Print_Titles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82800588</dc:creator>
  <cp:lastModifiedBy>宮城県</cp:lastModifiedBy>
  <cp:lastPrinted>2024-03-19T01:35:47Z</cp:lastPrinted>
  <dcterms:created xsi:type="dcterms:W3CDTF">2013-10-10T02:42:33Z</dcterms:created>
  <dcterms:modified xsi:type="dcterms:W3CDTF">2025-09-24T10:05:22Z</dcterms:modified>
</cp:coreProperties>
</file>