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様式２－１" sheetId="1" r:id="rId1"/>
  </sheets>
  <definedNames/>
  <calcPr fullCalcOnLoad="1"/>
</workbook>
</file>

<file path=xl/sharedStrings.xml><?xml version="1.0" encoding="utf-8"?>
<sst xmlns="http://schemas.openxmlformats.org/spreadsheetml/2006/main" count="63" uniqueCount="55">
  <si>
    <t>利益計画表</t>
  </si>
  <si>
    <t>役員報酬</t>
  </si>
  <si>
    <t>給与手当</t>
  </si>
  <si>
    <t>賞与</t>
  </si>
  <si>
    <t>法定福利費</t>
  </si>
  <si>
    <t>福利厚生費</t>
  </si>
  <si>
    <t>平成　年　月期</t>
  </si>
  <si>
    <t>外注費</t>
  </si>
  <si>
    <t>広告宣伝費</t>
  </si>
  <si>
    <t>災害防止対策費</t>
  </si>
  <si>
    <t>光熱水費</t>
  </si>
  <si>
    <t>修繕費</t>
  </si>
  <si>
    <t>減価償却費</t>
  </si>
  <si>
    <t>産業廃棄物処理業</t>
  </si>
  <si>
    <t>その他</t>
  </si>
  <si>
    <t>材料費</t>
  </si>
  <si>
    <t>労務費（日雇労務者）</t>
  </si>
  <si>
    <t>租税公課</t>
  </si>
  <si>
    <t>保険料</t>
  </si>
  <si>
    <t>地代・家賃</t>
  </si>
  <si>
    <t>車両運搬費</t>
  </si>
  <si>
    <t>動力・燃料費</t>
  </si>
  <si>
    <t>その他機械等経費</t>
  </si>
  <si>
    <t>労務管理費</t>
  </si>
  <si>
    <t>法定福利費・福利厚生費</t>
  </si>
  <si>
    <t>その他経費</t>
  </si>
  <si>
    <t>事務用品費</t>
  </si>
  <si>
    <t>通信交通費</t>
  </si>
  <si>
    <t>支払利息</t>
  </si>
  <si>
    <t>その他管理費</t>
  </si>
  <si>
    <t>受取利息</t>
  </si>
  <si>
    <t>その他営業外収益</t>
  </si>
  <si>
    <t>雑収入</t>
  </si>
  <si>
    <t>支払利息割引料</t>
  </si>
  <si>
    <t>特定災害防止準備金繰入</t>
  </si>
  <si>
    <t>１　売上高</t>
  </si>
  <si>
    <t>２　売上原価：産業廃棄物処理業</t>
  </si>
  <si>
    <t>３　売上原価：兼業部分</t>
  </si>
  <si>
    <t>【単位：千円】</t>
  </si>
  <si>
    <t>５　売上総利益（１－４）</t>
  </si>
  <si>
    <t>６　販売費及び一般管理費</t>
  </si>
  <si>
    <t>７　営業利益（５－６）</t>
  </si>
  <si>
    <t>４　売上原価：産廃・兼業合計（２＋３）</t>
  </si>
  <si>
    <t>８　営業外収益</t>
  </si>
  <si>
    <t>９　営業外費用</t>
  </si>
  <si>
    <t>１０　経常利益（７＋８－９）</t>
  </si>
  <si>
    <t>１１　特別利益</t>
  </si>
  <si>
    <t>１２　特別損失</t>
  </si>
  <si>
    <t>１４　法人税等引当金</t>
  </si>
  <si>
    <t>　　　　　　　　　　収支計算書（平成　　年　　期　～　平成　　年　　期）</t>
  </si>
  <si>
    <t>１３　税引前当期純利益（１０＋１１－１２）</t>
  </si>
  <si>
    <t>１５　当期純利益（１３－１４）</t>
  </si>
  <si>
    <t>（様式２－１）</t>
  </si>
  <si>
    <t>（法人用）</t>
  </si>
  <si>
    <t>※　今後，５ヵ年の見通しを記載のこと。
　　　なお，勘定科目については，法人の会計に合わせて，追加又は削除すること。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</si>
</sst>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176" fontId="0" fillId="0" borderId="7" xfId="17" applyNumberFormat="1" applyBorder="1" applyAlignment="1">
      <alignment vertical="center"/>
    </xf>
    <xf numFmtId="176" fontId="0" fillId="0" borderId="8" xfId="17" applyNumberFormat="1" applyBorder="1" applyAlignment="1">
      <alignment vertical="center"/>
    </xf>
    <xf numFmtId="0" fontId="0" fillId="0" borderId="7" xfId="17" applyNumberFormat="1" applyBorder="1" applyAlignment="1">
      <alignment vertical="center"/>
    </xf>
    <xf numFmtId="176" fontId="0" fillId="0" borderId="9" xfId="17" applyNumberFormat="1" applyBorder="1" applyAlignment="1">
      <alignment vertical="center"/>
    </xf>
    <xf numFmtId="176" fontId="0" fillId="0" borderId="10" xfId="17" applyNumberFormat="1" applyBorder="1" applyAlignment="1">
      <alignment vertical="center"/>
    </xf>
    <xf numFmtId="0" fontId="0" fillId="0" borderId="11" xfId="17" applyNumberFormat="1" applyBorder="1" applyAlignment="1">
      <alignment vertical="center"/>
    </xf>
    <xf numFmtId="176" fontId="0" fillId="0" borderId="11" xfId="17" applyNumberFormat="1" applyBorder="1" applyAlignment="1">
      <alignment vertical="center"/>
    </xf>
    <xf numFmtId="176" fontId="0" fillId="0" borderId="12" xfId="17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14" sqref="D14"/>
    </sheetView>
  </sheetViews>
  <sheetFormatPr defaultColWidth="9.00390625" defaultRowHeight="13.5"/>
  <cols>
    <col min="1" max="1" width="4.75390625" style="0" customWidth="1"/>
    <col min="2" max="2" width="36.375" style="0" customWidth="1"/>
    <col min="3" max="7" width="13.875" style="0" customWidth="1"/>
  </cols>
  <sheetData>
    <row r="1" ht="13.5">
      <c r="A1" t="s">
        <v>52</v>
      </c>
    </row>
    <row r="3" spans="2:7" ht="18.75">
      <c r="B3" s="14" t="s">
        <v>49</v>
      </c>
      <c r="G3" t="s">
        <v>53</v>
      </c>
    </row>
    <row r="4" spans="2:7" ht="34.5" customHeight="1">
      <c r="B4" s="24" t="s">
        <v>54</v>
      </c>
      <c r="C4" s="24"/>
      <c r="D4" s="24"/>
      <c r="E4" s="24"/>
      <c r="G4" s="2" t="s">
        <v>38</v>
      </c>
    </row>
    <row r="5" spans="2:7" ht="15" thickBot="1">
      <c r="B5" s="23"/>
      <c r="G5" s="2"/>
    </row>
    <row r="6" spans="2:7" s="1" customFormat="1" ht="15.75" thickBot="1" thickTop="1">
      <c r="B6" s="10" t="s">
        <v>0</v>
      </c>
      <c r="C6" s="11" t="s">
        <v>6</v>
      </c>
      <c r="D6" s="11" t="s">
        <v>6</v>
      </c>
      <c r="E6" s="11" t="s">
        <v>6</v>
      </c>
      <c r="F6" s="11" t="s">
        <v>6</v>
      </c>
      <c r="G6" s="12" t="s">
        <v>6</v>
      </c>
    </row>
    <row r="7" spans="2:7" ht="14.25" thickTop="1">
      <c r="B7" s="9" t="s">
        <v>35</v>
      </c>
      <c r="C7" s="18">
        <f>SUM(C8:C9)</f>
        <v>0</v>
      </c>
      <c r="D7" s="18">
        <f>SUM(D8:D9)</f>
        <v>0</v>
      </c>
      <c r="E7" s="18">
        <f>SUM(E8:E9)</f>
        <v>0</v>
      </c>
      <c r="F7" s="18">
        <f>SUM(F8:F9)</f>
        <v>0</v>
      </c>
      <c r="G7" s="19">
        <f>SUM(G8:G9)</f>
        <v>0</v>
      </c>
    </row>
    <row r="8" spans="2:7" ht="13.5">
      <c r="B8" s="4" t="s">
        <v>13</v>
      </c>
      <c r="C8" s="17"/>
      <c r="D8" s="17"/>
      <c r="E8" s="17"/>
      <c r="F8" s="17"/>
      <c r="G8" s="20"/>
    </row>
    <row r="9" spans="2:7" ht="13.5">
      <c r="B9" s="4" t="s">
        <v>14</v>
      </c>
      <c r="C9" s="17"/>
      <c r="D9" s="17"/>
      <c r="E9" s="17"/>
      <c r="F9" s="17"/>
      <c r="G9" s="20"/>
    </row>
    <row r="10" spans="2:7" ht="13.5">
      <c r="B10" s="5" t="s">
        <v>36</v>
      </c>
      <c r="C10" s="15">
        <f>SUM(C11:C24)</f>
        <v>0</v>
      </c>
      <c r="D10" s="15">
        <f>SUM(D11:D24)</f>
        <v>0</v>
      </c>
      <c r="E10" s="15">
        <f>SUM(E11:E24)</f>
        <v>0</v>
      </c>
      <c r="F10" s="15">
        <f>SUM(F11:F24)</f>
        <v>0</v>
      </c>
      <c r="G10" s="21">
        <f>SUM(G11:G24)</f>
        <v>0</v>
      </c>
    </row>
    <row r="11" spans="2:7" ht="13.5">
      <c r="B11" s="4" t="s">
        <v>15</v>
      </c>
      <c r="C11" s="17"/>
      <c r="D11" s="17"/>
      <c r="E11" s="17"/>
      <c r="F11" s="17"/>
      <c r="G11" s="20"/>
    </row>
    <row r="12" spans="2:7" ht="13.5">
      <c r="B12" s="4" t="s">
        <v>16</v>
      </c>
      <c r="C12" s="17"/>
      <c r="D12" s="17"/>
      <c r="E12" s="17"/>
      <c r="F12" s="17"/>
      <c r="G12" s="20"/>
    </row>
    <row r="13" spans="2:7" ht="13.5">
      <c r="B13" s="4" t="s">
        <v>7</v>
      </c>
      <c r="C13" s="17"/>
      <c r="D13" s="17"/>
      <c r="E13" s="17"/>
      <c r="F13" s="17"/>
      <c r="G13" s="20"/>
    </row>
    <row r="14" spans="2:7" ht="13.5">
      <c r="B14" s="4" t="s">
        <v>17</v>
      </c>
      <c r="C14" s="17"/>
      <c r="D14" s="17"/>
      <c r="E14" s="17"/>
      <c r="F14" s="17"/>
      <c r="G14" s="20"/>
    </row>
    <row r="15" spans="2:7" ht="13.5">
      <c r="B15" s="4" t="s">
        <v>18</v>
      </c>
      <c r="C15" s="17"/>
      <c r="D15" s="17"/>
      <c r="E15" s="17"/>
      <c r="F15" s="17"/>
      <c r="G15" s="20"/>
    </row>
    <row r="16" spans="2:7" ht="13.5">
      <c r="B16" s="4" t="s">
        <v>19</v>
      </c>
      <c r="C16" s="17"/>
      <c r="D16" s="17"/>
      <c r="E16" s="17"/>
      <c r="F16" s="17"/>
      <c r="G16" s="20"/>
    </row>
    <row r="17" spans="2:7" ht="13.5">
      <c r="B17" s="4" t="s">
        <v>20</v>
      </c>
      <c r="C17" s="17"/>
      <c r="D17" s="17"/>
      <c r="E17" s="17"/>
      <c r="F17" s="17"/>
      <c r="G17" s="20"/>
    </row>
    <row r="18" spans="2:7" ht="13.5">
      <c r="B18" s="4" t="s">
        <v>22</v>
      </c>
      <c r="C18" s="17"/>
      <c r="D18" s="17"/>
      <c r="E18" s="17"/>
      <c r="F18" s="17"/>
      <c r="G18" s="20"/>
    </row>
    <row r="19" spans="2:7" ht="13.5">
      <c r="B19" s="4" t="s">
        <v>21</v>
      </c>
      <c r="C19" s="17"/>
      <c r="D19" s="17"/>
      <c r="E19" s="17"/>
      <c r="F19" s="17"/>
      <c r="G19" s="20"/>
    </row>
    <row r="20" spans="2:7" ht="13.5">
      <c r="B20" s="4" t="s">
        <v>23</v>
      </c>
      <c r="C20" s="17"/>
      <c r="D20" s="17"/>
      <c r="E20" s="17"/>
      <c r="F20" s="17"/>
      <c r="G20" s="20"/>
    </row>
    <row r="21" spans="2:7" ht="13.5">
      <c r="B21" s="4" t="s">
        <v>24</v>
      </c>
      <c r="C21" s="17"/>
      <c r="D21" s="17"/>
      <c r="E21" s="17"/>
      <c r="F21" s="17"/>
      <c r="G21" s="20"/>
    </row>
    <row r="22" spans="2:7" ht="13.5">
      <c r="B22" s="4" t="s">
        <v>12</v>
      </c>
      <c r="C22" s="17"/>
      <c r="D22" s="17"/>
      <c r="E22" s="17"/>
      <c r="F22" s="17"/>
      <c r="G22" s="20"/>
    </row>
    <row r="23" spans="2:7" ht="13.5">
      <c r="B23" s="4" t="s">
        <v>9</v>
      </c>
      <c r="C23" s="17"/>
      <c r="D23" s="17"/>
      <c r="E23" s="17"/>
      <c r="F23" s="17"/>
      <c r="G23" s="20"/>
    </row>
    <row r="24" spans="2:7" ht="13.5">
      <c r="B24" s="4" t="s">
        <v>25</v>
      </c>
      <c r="C24" s="17"/>
      <c r="D24" s="17"/>
      <c r="E24" s="17"/>
      <c r="F24" s="17"/>
      <c r="G24" s="20"/>
    </row>
    <row r="25" spans="2:7" ht="13.5">
      <c r="B25" s="5" t="s">
        <v>37</v>
      </c>
      <c r="C25" s="17"/>
      <c r="D25" s="17"/>
      <c r="E25" s="17"/>
      <c r="F25" s="17"/>
      <c r="G25" s="20"/>
    </row>
    <row r="26" spans="2:7" ht="13.5">
      <c r="B26" s="3" t="s">
        <v>42</v>
      </c>
      <c r="C26" s="15">
        <f>C10+C25</f>
        <v>0</v>
      </c>
      <c r="D26" s="15">
        <f>D10+D25</f>
        <v>0</v>
      </c>
      <c r="E26" s="15">
        <f>E10+E25</f>
        <v>0</v>
      </c>
      <c r="F26" s="15">
        <f>F10+F25</f>
        <v>0</v>
      </c>
      <c r="G26" s="21">
        <f>G10+G25</f>
        <v>0</v>
      </c>
    </row>
    <row r="27" spans="2:7" ht="13.5">
      <c r="B27" s="6" t="s">
        <v>39</v>
      </c>
      <c r="C27" s="15">
        <f>C7-C26</f>
        <v>0</v>
      </c>
      <c r="D27" s="15">
        <f>D7-D26</f>
        <v>0</v>
      </c>
      <c r="E27" s="15">
        <f>E7-E26</f>
        <v>0</v>
      </c>
      <c r="F27" s="15">
        <f>F7-F26</f>
        <v>0</v>
      </c>
      <c r="G27" s="21">
        <f>G7-G26</f>
        <v>0</v>
      </c>
    </row>
    <row r="28" spans="2:7" ht="13.5">
      <c r="B28" s="6" t="s">
        <v>40</v>
      </c>
      <c r="C28" s="15">
        <f>SUM(C29:C44)</f>
        <v>0</v>
      </c>
      <c r="D28" s="15">
        <f>SUM(D29:D44)</f>
        <v>0</v>
      </c>
      <c r="E28" s="15">
        <f>SUM(E29:E44)</f>
        <v>0</v>
      </c>
      <c r="F28" s="15">
        <f>SUM(F29:F44)</f>
        <v>0</v>
      </c>
      <c r="G28" s="21">
        <f>SUM(G29:G44)</f>
        <v>0</v>
      </c>
    </row>
    <row r="29" spans="2:7" ht="13.5">
      <c r="B29" s="4" t="s">
        <v>1</v>
      </c>
      <c r="C29" s="17"/>
      <c r="D29" s="17"/>
      <c r="E29" s="17"/>
      <c r="F29" s="17"/>
      <c r="G29" s="20"/>
    </row>
    <row r="30" spans="2:7" ht="13.5">
      <c r="B30" s="4" t="s">
        <v>2</v>
      </c>
      <c r="C30" s="17"/>
      <c r="D30" s="17"/>
      <c r="E30" s="17"/>
      <c r="F30" s="17"/>
      <c r="G30" s="20"/>
    </row>
    <row r="31" spans="2:7" ht="13.5">
      <c r="B31" s="4" t="s">
        <v>3</v>
      </c>
      <c r="C31" s="17"/>
      <c r="D31" s="17"/>
      <c r="E31" s="17"/>
      <c r="F31" s="17"/>
      <c r="G31" s="20"/>
    </row>
    <row r="32" spans="2:7" ht="13.5">
      <c r="B32" s="4" t="s">
        <v>4</v>
      </c>
      <c r="C32" s="17"/>
      <c r="D32" s="17"/>
      <c r="E32" s="17"/>
      <c r="F32" s="17"/>
      <c r="G32" s="20"/>
    </row>
    <row r="33" spans="2:7" ht="13.5">
      <c r="B33" s="4" t="s">
        <v>5</v>
      </c>
      <c r="C33" s="17"/>
      <c r="D33" s="17"/>
      <c r="E33" s="17"/>
      <c r="F33" s="17"/>
      <c r="G33" s="20"/>
    </row>
    <row r="34" spans="2:7" ht="13.5">
      <c r="B34" s="4" t="s">
        <v>11</v>
      </c>
      <c r="C34" s="17"/>
      <c r="D34" s="17"/>
      <c r="E34" s="17"/>
      <c r="F34" s="17"/>
      <c r="G34" s="20"/>
    </row>
    <row r="35" spans="2:7" ht="13.5">
      <c r="B35" s="4" t="s">
        <v>26</v>
      </c>
      <c r="C35" s="17"/>
      <c r="D35" s="17"/>
      <c r="E35" s="17"/>
      <c r="F35" s="17"/>
      <c r="G35" s="20"/>
    </row>
    <row r="36" spans="2:7" ht="13.5">
      <c r="B36" s="4" t="s">
        <v>27</v>
      </c>
      <c r="C36" s="17"/>
      <c r="D36" s="17"/>
      <c r="E36" s="17"/>
      <c r="F36" s="17"/>
      <c r="G36" s="20"/>
    </row>
    <row r="37" spans="2:7" ht="13.5">
      <c r="B37" s="4" t="s">
        <v>10</v>
      </c>
      <c r="C37" s="17"/>
      <c r="D37" s="17"/>
      <c r="E37" s="17"/>
      <c r="F37" s="17"/>
      <c r="G37" s="20"/>
    </row>
    <row r="38" spans="2:7" ht="13.5">
      <c r="B38" s="4" t="s">
        <v>8</v>
      </c>
      <c r="C38" s="17"/>
      <c r="D38" s="17"/>
      <c r="E38" s="17"/>
      <c r="F38" s="17"/>
      <c r="G38" s="20"/>
    </row>
    <row r="39" spans="2:7" ht="13.5">
      <c r="B39" s="4" t="s">
        <v>19</v>
      </c>
      <c r="C39" s="17"/>
      <c r="D39" s="17"/>
      <c r="E39" s="17"/>
      <c r="F39" s="17"/>
      <c r="G39" s="20"/>
    </row>
    <row r="40" spans="2:7" ht="13.5">
      <c r="B40" s="4" t="s">
        <v>28</v>
      </c>
      <c r="C40" s="17"/>
      <c r="D40" s="17"/>
      <c r="E40" s="17"/>
      <c r="F40" s="17"/>
      <c r="G40" s="20"/>
    </row>
    <row r="41" spans="2:7" ht="13.5">
      <c r="B41" s="4" t="s">
        <v>12</v>
      </c>
      <c r="C41" s="17"/>
      <c r="D41" s="17"/>
      <c r="E41" s="17"/>
      <c r="F41" s="17"/>
      <c r="G41" s="20"/>
    </row>
    <row r="42" spans="2:7" ht="13.5">
      <c r="B42" s="4" t="s">
        <v>17</v>
      </c>
      <c r="C42" s="17"/>
      <c r="D42" s="17"/>
      <c r="E42" s="17"/>
      <c r="F42" s="17"/>
      <c r="G42" s="20"/>
    </row>
    <row r="43" spans="2:7" ht="13.5">
      <c r="B43" s="4" t="s">
        <v>18</v>
      </c>
      <c r="C43" s="17"/>
      <c r="D43" s="17"/>
      <c r="E43" s="17"/>
      <c r="F43" s="17"/>
      <c r="G43" s="20"/>
    </row>
    <row r="44" spans="2:7" ht="13.5">
      <c r="B44" s="4" t="s">
        <v>29</v>
      </c>
      <c r="C44" s="17"/>
      <c r="D44" s="17"/>
      <c r="E44" s="17"/>
      <c r="F44" s="17"/>
      <c r="G44" s="20"/>
    </row>
    <row r="45" spans="2:7" ht="13.5">
      <c r="B45" s="3" t="s">
        <v>41</v>
      </c>
      <c r="C45" s="15">
        <f>C27-C28</f>
        <v>0</v>
      </c>
      <c r="D45" s="15">
        <f>D27-D28</f>
        <v>0</v>
      </c>
      <c r="E45" s="15">
        <f>E27-E28</f>
        <v>0</v>
      </c>
      <c r="F45" s="15">
        <f>F27-F28</f>
        <v>0</v>
      </c>
      <c r="G45" s="21">
        <f>G27-G28</f>
        <v>0</v>
      </c>
    </row>
    <row r="46" spans="2:7" ht="13.5">
      <c r="B46" s="5" t="s">
        <v>43</v>
      </c>
      <c r="C46" s="15">
        <f>SUM(C47:C49)</f>
        <v>0</v>
      </c>
      <c r="D46" s="15">
        <f>SUM(D47:D49)</f>
        <v>0</v>
      </c>
      <c r="E46" s="15">
        <f>SUM(E47:E49)</f>
        <v>0</v>
      </c>
      <c r="F46" s="15">
        <f>SUM(F47:F49)</f>
        <v>0</v>
      </c>
      <c r="G46" s="21">
        <f>SUM(G47:G49)</f>
        <v>0</v>
      </c>
    </row>
    <row r="47" spans="2:7" ht="13.5">
      <c r="B47" s="4" t="s">
        <v>30</v>
      </c>
      <c r="C47" s="17"/>
      <c r="D47" s="17"/>
      <c r="E47" s="17"/>
      <c r="F47" s="17"/>
      <c r="G47" s="20"/>
    </row>
    <row r="48" spans="2:7" ht="13.5">
      <c r="B48" s="4" t="s">
        <v>32</v>
      </c>
      <c r="C48" s="17"/>
      <c r="D48" s="17"/>
      <c r="E48" s="17"/>
      <c r="F48" s="17"/>
      <c r="G48" s="20"/>
    </row>
    <row r="49" spans="2:7" ht="13.5">
      <c r="B49" s="4" t="s">
        <v>31</v>
      </c>
      <c r="C49" s="17"/>
      <c r="D49" s="17"/>
      <c r="E49" s="17"/>
      <c r="F49" s="17"/>
      <c r="G49" s="20"/>
    </row>
    <row r="50" spans="2:7" ht="13.5">
      <c r="B50" s="7" t="s">
        <v>44</v>
      </c>
      <c r="C50" s="15">
        <f>SUM(C51:C52)</f>
        <v>0</v>
      </c>
      <c r="D50" s="15">
        <f>SUM(D51:D52)</f>
        <v>0</v>
      </c>
      <c r="E50" s="15">
        <f>SUM(E51:E52)</f>
        <v>0</v>
      </c>
      <c r="F50" s="15">
        <f>SUM(F51:F52)</f>
        <v>0</v>
      </c>
      <c r="G50" s="21">
        <f>SUM(G51:G52)</f>
        <v>0</v>
      </c>
    </row>
    <row r="51" spans="2:7" ht="13.5">
      <c r="B51" s="4" t="s">
        <v>33</v>
      </c>
      <c r="C51" s="17"/>
      <c r="D51" s="17"/>
      <c r="E51" s="17"/>
      <c r="F51" s="17"/>
      <c r="G51" s="20"/>
    </row>
    <row r="52" spans="2:7" ht="13.5">
      <c r="B52" s="4" t="s">
        <v>34</v>
      </c>
      <c r="C52" s="17"/>
      <c r="D52" s="17"/>
      <c r="E52" s="17"/>
      <c r="F52" s="17"/>
      <c r="G52" s="20"/>
    </row>
    <row r="53" spans="2:7" ht="13.5">
      <c r="B53" s="8" t="s">
        <v>45</v>
      </c>
      <c r="C53" s="15">
        <f>C45+C46-C50</f>
        <v>0</v>
      </c>
      <c r="D53" s="15">
        <f>D45+D46-D50</f>
        <v>0</v>
      </c>
      <c r="E53" s="15">
        <f>E45+E46-E50</f>
        <v>0</v>
      </c>
      <c r="F53" s="15">
        <f>F45+F46-F50</f>
        <v>0</v>
      </c>
      <c r="G53" s="21">
        <f>G45+G46-G50</f>
        <v>0</v>
      </c>
    </row>
    <row r="54" spans="2:7" ht="13.5">
      <c r="B54" s="7" t="s">
        <v>46</v>
      </c>
      <c r="C54" s="17"/>
      <c r="D54" s="17"/>
      <c r="E54" s="17"/>
      <c r="F54" s="17"/>
      <c r="G54" s="20"/>
    </row>
    <row r="55" spans="2:7" ht="13.5">
      <c r="B55" s="7" t="s">
        <v>47</v>
      </c>
      <c r="C55" s="17"/>
      <c r="D55" s="17"/>
      <c r="E55" s="17"/>
      <c r="F55" s="17"/>
      <c r="G55" s="20"/>
    </row>
    <row r="56" spans="2:7" ht="13.5">
      <c r="B56" s="8" t="s">
        <v>50</v>
      </c>
      <c r="C56" s="15">
        <f>C53+C54-C55</f>
        <v>0</v>
      </c>
      <c r="D56" s="15">
        <f>D53+D54-D55</f>
        <v>0</v>
      </c>
      <c r="E56" s="15">
        <f>E53+E54-E55</f>
        <v>0</v>
      </c>
      <c r="F56" s="15">
        <f>F53+F54-F55</f>
        <v>0</v>
      </c>
      <c r="G56" s="21">
        <f>G53+G54-G55</f>
        <v>0</v>
      </c>
    </row>
    <row r="57" spans="2:7" ht="13.5">
      <c r="B57" s="7" t="s">
        <v>48</v>
      </c>
      <c r="C57" s="17"/>
      <c r="D57" s="17"/>
      <c r="E57" s="17"/>
      <c r="F57" s="17"/>
      <c r="G57" s="20"/>
    </row>
    <row r="58" spans="2:7" ht="14.25" thickBot="1">
      <c r="B58" s="13" t="s">
        <v>51</v>
      </c>
      <c r="C58" s="16">
        <f>C56-C57</f>
        <v>0</v>
      </c>
      <c r="D58" s="16">
        <f>D56-D57</f>
        <v>0</v>
      </c>
      <c r="E58" s="16">
        <f>E56-E57</f>
        <v>0</v>
      </c>
      <c r="F58" s="16">
        <f>F56-F57</f>
        <v>0</v>
      </c>
      <c r="G58" s="22">
        <f>G56-G57</f>
        <v>0</v>
      </c>
    </row>
    <row r="59" ht="14.25" thickTop="1"/>
  </sheetData>
  <mergeCells count="1">
    <mergeCell ref="B4:E4"/>
  </mergeCells>
  <printOptions/>
  <pageMargins left="0.75" right="0.3" top="0.66" bottom="0.44" header="0.512" footer="0.28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廃棄物対策課</dc:creator>
  <cp:keywords/>
  <dc:description/>
  <cp:lastModifiedBy>2005211eg</cp:lastModifiedBy>
  <cp:lastPrinted>2007-08-07T00:19:29Z</cp:lastPrinted>
  <dcterms:created xsi:type="dcterms:W3CDTF">2004-12-15T04:51:54Z</dcterms:created>
  <dcterms:modified xsi:type="dcterms:W3CDTF">2007-08-08T03:24:57Z</dcterms:modified>
  <cp:category/>
  <cp:version/>
  <cp:contentType/>
  <cp:contentStatus/>
</cp:coreProperties>
</file>