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72.20.37.48\医療政策課\01 企画推進班\◎★調整会議★◎\03 H29 調整会議\01 会議資料\05 web掲載用の参考資料01～06\"/>
    </mc:Choice>
  </mc:AlternateContent>
  <bookViews>
    <workbookView xWindow="0" yWindow="0" windowWidth="20490" windowHeight="7530" activeTab="1"/>
  </bookViews>
  <sheets>
    <sheet name="H26二次医療圏【会議資料】" sheetId="8" r:id="rId1"/>
    <sheet name="H26市区町村" sheetId="7" r:id="rId2"/>
  </sheets>
  <definedNames>
    <definedName name="_xlnm._FilterDatabase" localSheetId="0" hidden="1">H26二次医療圏【会議資料】!$A$8:$MJ$469</definedName>
    <definedName name="_xlnm.Print_Area" localSheetId="0">H26二次医療圏【会議資料】!$A$1:$H$469</definedName>
    <definedName name="_xlnm.Print_Titles" localSheetId="1">H26市区町村!$A:$D,H26市区町村!$1:$6</definedName>
    <definedName name="_xlnm.Print_Titles" localSheetId="0">H26二次医療圏【会議資料】!$7:$8</definedName>
  </definedNames>
  <calcPr calcId="125725"/>
</workbook>
</file>

<file path=xl/sharedStrings.xml><?xml version="1.0" encoding="utf-8"?>
<sst xmlns="http://schemas.openxmlformats.org/spreadsheetml/2006/main" count="3056" uniqueCount="484">
  <si>
    <t>大分類</t>
  </si>
  <si>
    <t>中分類</t>
  </si>
  <si>
    <t>指標名</t>
  </si>
  <si>
    <t>区分</t>
  </si>
  <si>
    <t>04</t>
  </si>
  <si>
    <t>宮城県</t>
  </si>
  <si>
    <t>基本診療体制</t>
  </si>
  <si>
    <t>外来診療体制</t>
  </si>
  <si>
    <t>初診料</t>
  </si>
  <si>
    <t>入院</t>
  </si>
  <si>
    <t>外来</t>
  </si>
  <si>
    <t>全体</t>
  </si>
  <si>
    <t>初診料_時間外加算</t>
  </si>
  <si>
    <t>外来診療料</t>
  </si>
  <si>
    <t>外来診療料_時間外加算</t>
  </si>
  <si>
    <t>再診料</t>
  </si>
  <si>
    <t>再診料_時間外加算</t>
  </si>
  <si>
    <t>再診料・外来診察料（再掲）</t>
  </si>
  <si>
    <t>再診料・外来診療料_時間外（再掲）</t>
  </si>
  <si>
    <t>地域包括診療</t>
  </si>
  <si>
    <t>入院診療体制</t>
  </si>
  <si>
    <t>一般入院基本料</t>
  </si>
  <si>
    <t>一般入院基本料（７，１０対１）（再掲）</t>
  </si>
  <si>
    <t>一般入院基本料（７対１）（再掲、特定、専門、障害含む）</t>
  </si>
  <si>
    <t>一般入院基本料（１０対１）（再掲、特定、専門、障害含む）</t>
  </si>
  <si>
    <t>一般入院基本料（１３，１５対１）（再掲）</t>
  </si>
  <si>
    <t>一般病棟・療養病棟入院基本料（再掲）</t>
  </si>
  <si>
    <t>DPC入院（再掲）</t>
  </si>
  <si>
    <t>療養病棟入院基本料</t>
  </si>
  <si>
    <t>療養病棟入院基本料１（再掲）</t>
  </si>
  <si>
    <t>療養病棟入院基本料２（再掲）</t>
  </si>
  <si>
    <t>医療区分３相当（再掲）</t>
  </si>
  <si>
    <t>医療区分２相当（再掲）</t>
  </si>
  <si>
    <t>医療区分１相当（再掲）</t>
  </si>
  <si>
    <t>結核病棟入院基本料</t>
  </si>
  <si>
    <t>精神病棟入院基本料</t>
  </si>
  <si>
    <t>特定機能病院一般入院基本料</t>
  </si>
  <si>
    <t>専門病院入院基本料</t>
  </si>
  <si>
    <t>障害者施設等入院基本料</t>
  </si>
  <si>
    <t>有床診療所入院基本料</t>
  </si>
  <si>
    <t>有床診療所療養病床入院基本料</t>
  </si>
  <si>
    <t>地域包括ケア病棟</t>
  </si>
  <si>
    <t>特定入院料</t>
  </si>
  <si>
    <t>救命救急入院料</t>
  </si>
  <si>
    <t>特定集中治療室管理料（ICU）</t>
  </si>
  <si>
    <t>新生児特定集中治療室管理料（NICU）</t>
  </si>
  <si>
    <t>総合周産期特定集中治療室管理料（MFICU）</t>
  </si>
  <si>
    <t>特殊疾患病棟入院料</t>
  </si>
  <si>
    <t>小児入院医療管理料</t>
  </si>
  <si>
    <t>回復期リハビリテーション病棟入院料</t>
  </si>
  <si>
    <t>緩和ケア病棟入院料</t>
  </si>
  <si>
    <t>精神科救急入院料</t>
  </si>
  <si>
    <t>精神科急性期治療病棟入院料</t>
  </si>
  <si>
    <t>精神療養病棟入院料</t>
  </si>
  <si>
    <t>精神科救急・合併症入院料</t>
  </si>
  <si>
    <t>認知症治療病棟入院料</t>
  </si>
  <si>
    <t>脳卒中ケアユニット入院医療管理料（SCU）</t>
  </si>
  <si>
    <t>新生児治療回復室入院医療管理料（GCU）</t>
  </si>
  <si>
    <t>ハイケアユニット</t>
  </si>
  <si>
    <t>その他</t>
  </si>
  <si>
    <t>開放型病院共同指導料</t>
  </si>
  <si>
    <t>連携</t>
  </si>
  <si>
    <t>夜間・休日診療体制</t>
  </si>
  <si>
    <t>医療機能</t>
  </si>
  <si>
    <t>高度急性期</t>
  </si>
  <si>
    <t>地域包括ケア</t>
  </si>
  <si>
    <t>慢性期</t>
  </si>
  <si>
    <t>癌診療</t>
  </si>
  <si>
    <t>悪性腫瘍患者</t>
  </si>
  <si>
    <t>悪性腫瘍患者（主傷病）</t>
  </si>
  <si>
    <t>がん診療連携拠点病院による集学的治療の体制</t>
  </si>
  <si>
    <t>胃癌</t>
  </si>
  <si>
    <t>胃悪性腫瘍患者</t>
  </si>
  <si>
    <t>胃悪性腫瘍患者（主病名）</t>
  </si>
  <si>
    <t>胃癌の内視鏡的手術</t>
  </si>
  <si>
    <t>胃のEMR</t>
  </si>
  <si>
    <t>胃のESD</t>
  </si>
  <si>
    <t>胃癌の試験開腹術等</t>
  </si>
  <si>
    <t>胃癌の全摘術等</t>
  </si>
  <si>
    <t>UBT</t>
  </si>
  <si>
    <t>胃・十二指腸内視鏡検査</t>
  </si>
  <si>
    <t>一次除菌（パック製剤による）</t>
  </si>
  <si>
    <t>大腸癌</t>
  </si>
  <si>
    <t>大腸悪性腫瘍患者</t>
  </si>
  <si>
    <t>大腸悪性腫瘍患者（主病名）</t>
  </si>
  <si>
    <t>大腸癌の内視鏡的手術</t>
  </si>
  <si>
    <t>結腸等の内視鏡的手術（全体）</t>
  </si>
  <si>
    <t>大腸癌の結腸切除術等</t>
  </si>
  <si>
    <t>直腸癌</t>
  </si>
  <si>
    <t>直腸悪性腫瘍患者</t>
  </si>
  <si>
    <t>直腸悪性腫瘍患者（主病名）</t>
  </si>
  <si>
    <t>直腸癌の内視鏡的手術</t>
  </si>
  <si>
    <t>直腸腫瘍摘除術等</t>
  </si>
  <si>
    <t>直腸癌の骨盤内臓全摘術等</t>
  </si>
  <si>
    <t>肺癌</t>
  </si>
  <si>
    <t>肺悪性腫瘍患者</t>
  </si>
  <si>
    <t>肺悪性腫瘍患者（主病名）</t>
  </si>
  <si>
    <t>肺癌の手術等</t>
  </si>
  <si>
    <t>乳癌</t>
  </si>
  <si>
    <t>乳房悪性腫瘍患者</t>
  </si>
  <si>
    <t>乳房悪性腫瘍患者（主病名）</t>
  </si>
  <si>
    <t>乳癌の根治的手術</t>
  </si>
  <si>
    <t>乳癌のその他手術</t>
  </si>
  <si>
    <t>センチネルリンパ節</t>
  </si>
  <si>
    <t>マンモグラフィー</t>
  </si>
  <si>
    <t>肝癌</t>
  </si>
  <si>
    <t>肝悪性腫瘍患者</t>
  </si>
  <si>
    <t>肝悪性腫瘍患者（主病名）</t>
  </si>
  <si>
    <t>肝癌のマイクロ波凝固法等</t>
  </si>
  <si>
    <t>肝癌の肝切除・部分切除等</t>
  </si>
  <si>
    <t>肝癌の肝切除術　拡大葉切除等</t>
  </si>
  <si>
    <t>肝癌の塞栓術</t>
  </si>
  <si>
    <t>癌治療（その他）</t>
  </si>
  <si>
    <t>癌の化学療法</t>
  </si>
  <si>
    <t>無菌室治療</t>
  </si>
  <si>
    <t>放射線治療</t>
  </si>
  <si>
    <t>放射線治療（密封小線源）</t>
  </si>
  <si>
    <t>放射線治療（再掲、IMRT）</t>
  </si>
  <si>
    <t>放射線治療（再掲、定位）</t>
  </si>
  <si>
    <t>放射線治療（再掲、その他）</t>
  </si>
  <si>
    <t>放射線治療（再掲、ガンマナイフ）</t>
  </si>
  <si>
    <t>放射線治療（再掲、全身照射）</t>
  </si>
  <si>
    <t>放射線治療専任加算</t>
  </si>
  <si>
    <t>画像誘導放射線治療加算</t>
  </si>
  <si>
    <t>外来放射線治療加算</t>
  </si>
  <si>
    <t>外来放射線治療管理料（外照射）</t>
  </si>
  <si>
    <t>放射線治療管理料（内用療法）</t>
  </si>
  <si>
    <t>外来化学療法加算</t>
  </si>
  <si>
    <t>抗悪性腫瘍剤の処方管理</t>
  </si>
  <si>
    <t>緩和ケア病棟（再掲）</t>
  </si>
  <si>
    <t>緩和ケアチーム</t>
  </si>
  <si>
    <t>外来緩和ケア</t>
  </si>
  <si>
    <t>がん性疼痛緩和の診療体制</t>
  </si>
  <si>
    <t>がん診療連携の体制（計画策定病院）</t>
  </si>
  <si>
    <t>がん診療連携の体制（連携医療機関）</t>
  </si>
  <si>
    <t>がん患者のリハビリテーション</t>
  </si>
  <si>
    <t>抗悪性腫瘍剤静脈内持続注入用植込型カテーテル設置</t>
  </si>
  <si>
    <t>脳血管障害</t>
  </si>
  <si>
    <t>脳血管障害患者（全体）</t>
  </si>
  <si>
    <t>脳血管障害患者（全体）（主傷病）</t>
  </si>
  <si>
    <t>脳卒中</t>
  </si>
  <si>
    <t>超急性期脳卒中加算</t>
  </si>
  <si>
    <t>脳卒中ケアユニット入院医療管理料（SCU）（再掲）</t>
  </si>
  <si>
    <t>脳梗塞、一過性脳虚血発作患者</t>
  </si>
  <si>
    <t>脳梗塞、一過性脳虚血発作患者（主病名）</t>
  </si>
  <si>
    <t>脳卒中のtPA</t>
  </si>
  <si>
    <t>脳卒中のtPA以外の薬物療法</t>
  </si>
  <si>
    <t>脳卒中の経皮的血脳管形成術等</t>
  </si>
  <si>
    <t>脳卒中の動脈形成術等</t>
  </si>
  <si>
    <t>脳卒中に対する急性期リハビリテーション</t>
  </si>
  <si>
    <t>脳卒中に対するリハビリテーション</t>
  </si>
  <si>
    <t>廃用症候群に対するリハビリテーション</t>
  </si>
  <si>
    <t>脳卒中患者の連携パス利用者（第１入院機関）</t>
  </si>
  <si>
    <t>脳卒中患者の連携パス利用者（第２入院機関）</t>
  </si>
  <si>
    <t>脳出血</t>
  </si>
  <si>
    <t>脳出血患者</t>
  </si>
  <si>
    <t>脳出血患者（主病名）</t>
  </si>
  <si>
    <t>脳出血の脳室ドレナージ等</t>
  </si>
  <si>
    <t>脳出血の脳血管内手術等</t>
  </si>
  <si>
    <t>くも膜下出血</t>
  </si>
  <si>
    <t>くも膜下出血患者</t>
  </si>
  <si>
    <t>くも膜下出血患者（主病名）</t>
  </si>
  <si>
    <t>くも膜下出血の脳血管内手術</t>
  </si>
  <si>
    <t>くも膜下出血の穿頭脳室ドレナージ術等</t>
  </si>
  <si>
    <t>くも膜下出血の脳動脈瘤流入血管クリッピング等</t>
  </si>
  <si>
    <t>脳動脈瘤</t>
  </si>
  <si>
    <t>未破裂動脈瘤患者</t>
  </si>
  <si>
    <t>未破裂動脈瘤患者（主病名）</t>
  </si>
  <si>
    <t>未破裂動脈瘤の脳血管内手術</t>
  </si>
  <si>
    <t>脳血管内手術（全体）</t>
  </si>
  <si>
    <t>未破裂動脈瘤の脳動脈瘤流入血管クリッピング等</t>
  </si>
  <si>
    <t>脳動脈瘤流入血管クリッピング（全体）</t>
  </si>
  <si>
    <t>心疾患</t>
  </si>
  <si>
    <t>虚血性心疾患</t>
  </si>
  <si>
    <t>急性心筋梗塞患者</t>
  </si>
  <si>
    <t>狭心症患者</t>
  </si>
  <si>
    <t>狭心症患者（主病名）</t>
  </si>
  <si>
    <t>急性心筋梗塞患者（主病名）</t>
  </si>
  <si>
    <t>急性心筋梗塞に対するカテーテル治療</t>
  </si>
  <si>
    <t>虚血性心疾患に対するカテーテル治療（全体）</t>
  </si>
  <si>
    <t>急性心筋梗塞に対する心臓血管手術</t>
  </si>
  <si>
    <t>虚血性心疾患に対する心臓血管手術（全体）</t>
  </si>
  <si>
    <t>狭心症に対するカテーテル治療</t>
  </si>
  <si>
    <t>狭心症に対する心臓血管手術</t>
  </si>
  <si>
    <t>冠動脈ＣＴ撮影</t>
  </si>
  <si>
    <t>冠動脈造影</t>
  </si>
  <si>
    <t>不整脈</t>
  </si>
  <si>
    <t>心房細動・粗動患者</t>
  </si>
  <si>
    <t>心房細動・粗動患者（主傷病）</t>
  </si>
  <si>
    <t>心筋焼灼術</t>
  </si>
  <si>
    <t>ペースメーカー</t>
  </si>
  <si>
    <t>植込型除細動器</t>
  </si>
  <si>
    <t>大動脈内バルーンパンピング法</t>
  </si>
  <si>
    <t>心大血管疾患に対するリハビリテーション</t>
  </si>
  <si>
    <t>生活習慣病</t>
  </si>
  <si>
    <t>糖尿病</t>
  </si>
  <si>
    <t>糖尿病患者</t>
  </si>
  <si>
    <t>糖尿病患者（主傷病）</t>
  </si>
  <si>
    <t>Ⅰ型糖尿病患者</t>
  </si>
  <si>
    <t>Ⅰ型糖尿病患者（主傷病）</t>
  </si>
  <si>
    <t>Ⅱ型糖尿病患者</t>
  </si>
  <si>
    <t>Ⅱ型糖尿病患者（主傷病）</t>
  </si>
  <si>
    <t>糖尿病の総合的な治療管理体制</t>
  </si>
  <si>
    <t>在宅インスリン治療</t>
  </si>
  <si>
    <t>糖尿病足病変に対する管理</t>
  </si>
  <si>
    <t>糖尿病透析予防指導管理</t>
  </si>
  <si>
    <t>糖尿病性ケトアシドーシス、非ケトン昏睡、低血糖症患者</t>
  </si>
  <si>
    <t>糖尿病性ケトアシドーシス、非ケトン昏睡、低血糖症患者（主病名）</t>
  </si>
  <si>
    <t>糖尿病性網膜症患者</t>
  </si>
  <si>
    <t>糖尿病網膜症手術</t>
  </si>
  <si>
    <t>糖尿病の人工透析</t>
  </si>
  <si>
    <t>人工透析の導入</t>
  </si>
  <si>
    <t>血糖自己測定</t>
  </si>
  <si>
    <t>HbA1c検査</t>
  </si>
  <si>
    <t>内服薬</t>
  </si>
  <si>
    <t>DPP-4阻害薬（再掲）</t>
  </si>
  <si>
    <t>SGLT2阻害薬（再掲）</t>
  </si>
  <si>
    <t>SU剤（再掲）</t>
  </si>
  <si>
    <t>α-グルコシダーゼ阻害剤（再掲）</t>
  </si>
  <si>
    <t>グリニド系（再掲）</t>
  </si>
  <si>
    <t>チアゾリジン（再掲）</t>
  </si>
  <si>
    <t>ビグアナイド薬（再掲）</t>
  </si>
  <si>
    <t>配合剤（再掲、インクレチン関連薬含む）</t>
  </si>
  <si>
    <t>配合剤（再掲、インクレチン関連薬含まない）</t>
  </si>
  <si>
    <t>GLP-1受容体作動薬</t>
  </si>
  <si>
    <t>インシュリン</t>
  </si>
  <si>
    <t>内服薬１種類</t>
  </si>
  <si>
    <t>内服薬２種類</t>
  </si>
  <si>
    <t>内服薬３種類</t>
  </si>
  <si>
    <t>内服薬４種類</t>
  </si>
  <si>
    <t>内服薬５種類以上</t>
  </si>
  <si>
    <t>高脂血症</t>
  </si>
  <si>
    <t>脂質異常症患者</t>
  </si>
  <si>
    <t>脂質異常症患者（主傷病）</t>
  </si>
  <si>
    <t>高脂血症の総合的な治療管理体制</t>
  </si>
  <si>
    <t>高血圧</t>
  </si>
  <si>
    <t>高血圧患者</t>
  </si>
  <si>
    <t>高血圧患者（主傷病）</t>
  </si>
  <si>
    <t>高血圧の総合的な治療管理体制</t>
  </si>
  <si>
    <t>禁煙外来</t>
  </si>
  <si>
    <t>禁煙指導の診療体制</t>
  </si>
  <si>
    <t>救命・救急</t>
  </si>
  <si>
    <t>救急</t>
  </si>
  <si>
    <t>救急医療の体制【２次救急】</t>
  </si>
  <si>
    <t>救急医療の体制【３次救急】（再掲）</t>
  </si>
  <si>
    <t>集中治療</t>
  </si>
  <si>
    <t>集中治療室等の体制（再掲）</t>
  </si>
  <si>
    <t>救急搬送</t>
  </si>
  <si>
    <t>救急患者の医療連携の体制【高次救急医療機関】</t>
  </si>
  <si>
    <t>救急患者の医療連携の体制【受入医療機関】</t>
  </si>
  <si>
    <t>夜間休日救急搬送</t>
  </si>
  <si>
    <t>周産期</t>
  </si>
  <si>
    <t>出産</t>
  </si>
  <si>
    <t>帝王切開術</t>
  </si>
  <si>
    <t>母体の管理</t>
  </si>
  <si>
    <t>妊産婦の救急医療体制</t>
  </si>
  <si>
    <t>妊娠合併症に対する医療体制</t>
  </si>
  <si>
    <t>ハイリスク分娩に対する医療体制</t>
  </si>
  <si>
    <t>新生児の管理</t>
  </si>
  <si>
    <t>新生児集中治療管理体制</t>
  </si>
  <si>
    <t>リスクの高い母体又は胎児に対する集中治療管理体制</t>
  </si>
  <si>
    <t>回復期新生児入院治療体制</t>
  </si>
  <si>
    <t>小児医療</t>
  </si>
  <si>
    <t>その他の小児医療</t>
  </si>
  <si>
    <t>小児科療養指導</t>
  </si>
  <si>
    <t>小児特定疾患カウンセリング</t>
  </si>
  <si>
    <t>小児の外来</t>
  </si>
  <si>
    <t>小児外来診療体制</t>
  </si>
  <si>
    <t>小児夜間・休日診療体制</t>
  </si>
  <si>
    <t>小児の入院</t>
  </si>
  <si>
    <t>乳幼児の入院医療体制</t>
  </si>
  <si>
    <t>小児の入院医療体制</t>
  </si>
  <si>
    <t>乳幼児・小児の救急医療体制</t>
  </si>
  <si>
    <t>重症児の入院医療体制</t>
  </si>
  <si>
    <t>乳幼児に対する手術体制</t>
  </si>
  <si>
    <t>小児の癌</t>
  </si>
  <si>
    <t>小児悪性腫瘍患者指導管理</t>
  </si>
  <si>
    <t>精神医療</t>
  </si>
  <si>
    <t>精神科体制</t>
  </si>
  <si>
    <t>精神科と救命救急の連携</t>
  </si>
  <si>
    <t>精神科医療の連携</t>
  </si>
  <si>
    <t>精神科継続外来支援・指導料</t>
  </si>
  <si>
    <t>精神科地域移行実施加算</t>
  </si>
  <si>
    <t>精神科退院前訪問指導料</t>
  </si>
  <si>
    <t>通院・在宅精神療法（２０歳未満）加算</t>
  </si>
  <si>
    <t>家族在宅精神療法</t>
  </si>
  <si>
    <t>家族通院精神療法</t>
  </si>
  <si>
    <t>通院集精神療法</t>
  </si>
  <si>
    <t>入院精神療法</t>
  </si>
  <si>
    <t>在宅精神療法</t>
  </si>
  <si>
    <t>医療保護入院等</t>
  </si>
  <si>
    <t>精神科デイ・ケア</t>
  </si>
  <si>
    <t>精神科ショート・ケア</t>
  </si>
  <si>
    <t>精神科救急入院</t>
  </si>
  <si>
    <t>精神科隔離室管理加算（全体）</t>
  </si>
  <si>
    <t>精神科隔離室管理加算（認知症）</t>
  </si>
  <si>
    <t>精神科身体合併症管理加算</t>
  </si>
  <si>
    <t>重度アルコール依存症入院医療管理加算</t>
  </si>
  <si>
    <t>認知症治療病棟入院料（６０日以内）</t>
  </si>
  <si>
    <t>認知症治療病棟入院料（６１日以上）</t>
  </si>
  <si>
    <t>重度認知症患者のケア</t>
  </si>
  <si>
    <t>認知症患者リハビリテーション</t>
  </si>
  <si>
    <t>精神科治療</t>
  </si>
  <si>
    <t>抗精神病薬による治療（2種類以下）</t>
  </si>
  <si>
    <t>精神科訪問看護・指導料</t>
  </si>
  <si>
    <t>認知療法・認知行動療法</t>
  </si>
  <si>
    <t>リエゾンチーム</t>
  </si>
  <si>
    <t>精神重症度</t>
  </si>
  <si>
    <t>精神病棟の重症者率（分母）</t>
  </si>
  <si>
    <t>精神病棟の重症者率（分子）</t>
  </si>
  <si>
    <t>うつ病</t>
  </si>
  <si>
    <t>単極性うつ病の患者</t>
  </si>
  <si>
    <t>単極性うつ病の患者（主傷病）</t>
  </si>
  <si>
    <t>薬物中毒</t>
  </si>
  <si>
    <t>急性医薬品中毒の受診（病名）</t>
  </si>
  <si>
    <t>急性医薬品中毒の受診（主傷病）</t>
  </si>
  <si>
    <t>急性薬毒物中毒加算</t>
  </si>
  <si>
    <t>在宅</t>
  </si>
  <si>
    <t>在宅支援</t>
  </si>
  <si>
    <t>入院機関との退院時カンファレンス開催</t>
  </si>
  <si>
    <t>病院従事者が退院前に患者宅を訪問し指導</t>
  </si>
  <si>
    <t>入院機関とケアマネジャーとの連携</t>
  </si>
  <si>
    <t>在宅指導</t>
  </si>
  <si>
    <t>病院が患者に対し、退院支援・調整を実施</t>
  </si>
  <si>
    <t>診療所・病院、訪問看護、歯科、薬局間の情報共有ネットワーク</t>
  </si>
  <si>
    <t>患家における多職種でのカンファレンス</t>
  </si>
  <si>
    <t>訪問薬剤指導の実施</t>
  </si>
  <si>
    <t>訪問栄養指導の実施</t>
  </si>
  <si>
    <t>在宅で実施されている各指導管理</t>
  </si>
  <si>
    <t>在宅医療</t>
  </si>
  <si>
    <t>往診</t>
  </si>
  <si>
    <t>緊急往診</t>
  </si>
  <si>
    <t>訪問診療（同一建物）</t>
  </si>
  <si>
    <t>訪問診療（特定施設）</t>
  </si>
  <si>
    <t>訪問診療（居宅）</t>
  </si>
  <si>
    <t>訪問看護提供</t>
  </si>
  <si>
    <t>訪問看護指示</t>
  </si>
  <si>
    <t>ターミナルケア提供</t>
  </si>
  <si>
    <t>看取り</t>
  </si>
  <si>
    <t>在宅リハビリテーションの提供</t>
  </si>
  <si>
    <t>在宅患者訪問リハビリテーション指導管理</t>
  </si>
  <si>
    <t>在宅患者訪問点滴注射管理指導</t>
  </si>
  <si>
    <t>在宅経管栄養法</t>
  </si>
  <si>
    <t>在宅自己注射</t>
  </si>
  <si>
    <t>在宅体制</t>
  </si>
  <si>
    <t>療養病床における急性期や在宅からの患者受付</t>
  </si>
  <si>
    <t>在宅療養中の患者の緊急入院を受け入れ</t>
  </si>
  <si>
    <t>在宅療養中の重症児の入院を受け入れ</t>
  </si>
  <si>
    <t>人工透析</t>
  </si>
  <si>
    <t>人工透析（全て）</t>
  </si>
  <si>
    <t>持続緩徐式血液濾過</t>
  </si>
  <si>
    <t>人工呼吸</t>
  </si>
  <si>
    <t>画像診断</t>
  </si>
  <si>
    <t>CT</t>
  </si>
  <si>
    <t>MRI</t>
  </si>
  <si>
    <t>核医学</t>
  </si>
  <si>
    <t>PET</t>
  </si>
  <si>
    <t>画像診断管理加算（写真診断）</t>
  </si>
  <si>
    <t>画像診断管理加算（CT・MR）</t>
  </si>
  <si>
    <t>画像診断管理加算（核医学）</t>
  </si>
  <si>
    <t>リハビリ</t>
  </si>
  <si>
    <t>リハビリ総合計画評価</t>
  </si>
  <si>
    <t>運動器リハビリ</t>
  </si>
  <si>
    <t>呼吸器リハビリ</t>
  </si>
  <si>
    <t>リハビリ初期加算</t>
  </si>
  <si>
    <t>摂食機能療法</t>
  </si>
  <si>
    <t>薬剤治療</t>
  </si>
  <si>
    <t>特定薬剤治療管理</t>
  </si>
  <si>
    <t>向精神薬多剤投与</t>
  </si>
  <si>
    <t>処方箋７種類以上</t>
  </si>
  <si>
    <t>後発医薬品使用体制加算</t>
  </si>
  <si>
    <t>チーム医療</t>
  </si>
  <si>
    <t>栄養サポートチーム</t>
  </si>
  <si>
    <t>検査</t>
  </si>
  <si>
    <t>悪性腫瘍特異物質治療管理</t>
  </si>
  <si>
    <t>麻酔</t>
  </si>
  <si>
    <t>全身麻酔</t>
  </si>
  <si>
    <t>病理</t>
  </si>
  <si>
    <t>組織診</t>
  </si>
  <si>
    <t>術中迅速病理</t>
  </si>
  <si>
    <t>手術</t>
  </si>
  <si>
    <t>白内障手術</t>
  </si>
  <si>
    <t>大腿骨頭</t>
  </si>
  <si>
    <t>高齢者</t>
  </si>
  <si>
    <t>肺炎患者</t>
  </si>
  <si>
    <t>肺炎の抗菌剤治療</t>
  </si>
  <si>
    <t>肺炎、人工呼吸</t>
  </si>
  <si>
    <t>地域連携パス</t>
  </si>
  <si>
    <t>大腿骨頚部骨折、脳卒中患者の連携パス利用者（第１入院機関）</t>
  </si>
  <si>
    <t>大腿骨頚部骨折、脳卒中患者の連携パス利用者（第２入院機関）</t>
  </si>
  <si>
    <t>がん連携パス利用者（第１入院機関）</t>
  </si>
  <si>
    <t>がん連携パス利用者（第２入院機関）</t>
  </si>
  <si>
    <t>0401</t>
  </si>
  <si>
    <t>0403</t>
  </si>
  <si>
    <t>0406</t>
  </si>
  <si>
    <t>0409</t>
  </si>
  <si>
    <t>仙南</t>
  </si>
  <si>
    <t>仙台</t>
  </si>
  <si>
    <t>大崎・栗原</t>
  </si>
  <si>
    <t>石巻・登米・気仙沼</t>
  </si>
  <si>
    <t>04206</t>
  </si>
  <si>
    <t>04208</t>
  </si>
  <si>
    <t>04301</t>
  </si>
  <si>
    <t>04302</t>
  </si>
  <si>
    <t>04321</t>
  </si>
  <si>
    <t>04322</t>
  </si>
  <si>
    <t>04323</t>
  </si>
  <si>
    <t>04324</t>
  </si>
  <si>
    <t>04341</t>
  </si>
  <si>
    <t>04101</t>
  </si>
  <si>
    <t>04102</t>
  </si>
  <si>
    <t>04103</t>
  </si>
  <si>
    <t>04104</t>
  </si>
  <si>
    <t>04105</t>
  </si>
  <si>
    <t>04203</t>
  </si>
  <si>
    <t>04207</t>
  </si>
  <si>
    <t>04209</t>
  </si>
  <si>
    <t>04211</t>
  </si>
  <si>
    <t>04361</t>
  </si>
  <si>
    <t>04362</t>
  </si>
  <si>
    <t>04401</t>
  </si>
  <si>
    <t>04404</t>
  </si>
  <si>
    <t>04406</t>
  </si>
  <si>
    <t>04421</t>
  </si>
  <si>
    <t>04422</t>
  </si>
  <si>
    <t>04423</t>
  </si>
  <si>
    <t>04424</t>
  </si>
  <si>
    <t>04213</t>
  </si>
  <si>
    <t>04215</t>
  </si>
  <si>
    <t>04444</t>
  </si>
  <si>
    <t>04445</t>
  </si>
  <si>
    <t>04501</t>
  </si>
  <si>
    <t>04505</t>
  </si>
  <si>
    <t>04202</t>
  </si>
  <si>
    <t>04205</t>
  </si>
  <si>
    <t>04212</t>
  </si>
  <si>
    <t>04214</t>
  </si>
  <si>
    <t>04581</t>
  </si>
  <si>
    <t>04606</t>
  </si>
  <si>
    <t>白石市</t>
  </si>
  <si>
    <t>角田市</t>
  </si>
  <si>
    <t>刈田郡蔵王町</t>
  </si>
  <si>
    <t>刈田郡七ヶ宿町</t>
  </si>
  <si>
    <t>柴田郡大河原町</t>
  </si>
  <si>
    <t>柴田郡村田町</t>
  </si>
  <si>
    <t>柴田郡柴田町</t>
  </si>
  <si>
    <t>柴田郡川崎町</t>
  </si>
  <si>
    <t>伊具郡丸森町</t>
  </si>
  <si>
    <t>仙台市青葉区</t>
  </si>
  <si>
    <t>仙台市宮城野区</t>
  </si>
  <si>
    <t>仙台市若林区</t>
  </si>
  <si>
    <t>仙台市太白区</t>
  </si>
  <si>
    <t>仙台市泉区</t>
  </si>
  <si>
    <t>塩竈市</t>
  </si>
  <si>
    <t>名取市</t>
  </si>
  <si>
    <t>多賀城市</t>
  </si>
  <si>
    <t>岩沼市</t>
  </si>
  <si>
    <t>亘理郡亘理町</t>
  </si>
  <si>
    <t>亘理郡山元町</t>
  </si>
  <si>
    <t>宮城郡松島町</t>
  </si>
  <si>
    <t>宮城郡七ヶ浜町</t>
  </si>
  <si>
    <t>宮城郡利府町</t>
  </si>
  <si>
    <t>黒川郡大和町</t>
  </si>
  <si>
    <t>黒川郡大郷町</t>
  </si>
  <si>
    <t>黒川郡富谷町</t>
  </si>
  <si>
    <t>黒川郡大衡村</t>
  </si>
  <si>
    <t>栗原市</t>
  </si>
  <si>
    <t>大崎市</t>
  </si>
  <si>
    <t>加美郡色麻町</t>
  </si>
  <si>
    <t>加美郡加美町</t>
  </si>
  <si>
    <t>遠田郡涌谷町</t>
  </si>
  <si>
    <t>遠田郡美里町</t>
  </si>
  <si>
    <t>石巻市</t>
  </si>
  <si>
    <t>気仙沼市</t>
  </si>
  <si>
    <t>登米市</t>
  </si>
  <si>
    <t>東松島市</t>
  </si>
  <si>
    <t>牡鹿郡女川町</t>
  </si>
  <si>
    <t>本吉郡南三陸町</t>
  </si>
  <si>
    <t>石巻・登米
・気仙沼</t>
    <phoneticPr fontId="1"/>
  </si>
  <si>
    <r>
      <rPr>
        <sz val="20"/>
        <color theme="1"/>
        <rFont val="HGPｺﾞｼｯｸM"/>
        <family val="3"/>
        <charset val="128"/>
      </rPr>
      <t>医療提供体制（ＳＣＲ）</t>
    </r>
    <r>
      <rPr>
        <sz val="14"/>
        <color theme="1"/>
        <rFont val="HGPｺﾞｼｯｸM"/>
        <family val="3"/>
        <charset val="128"/>
      </rPr>
      <t xml:space="preserve">
年齢調整標準化レセプト出現比(Standardized Claim Ratio: SCR)</t>
    </r>
    <rPh sb="0" eb="2">
      <t>イリョウ</t>
    </rPh>
    <rPh sb="2" eb="4">
      <t>テイキョウ</t>
    </rPh>
    <rPh sb="4" eb="6">
      <t>タイセイ</t>
    </rPh>
    <phoneticPr fontId="1"/>
  </si>
  <si>
    <t>参考資料
６</t>
    <rPh sb="0" eb="2">
      <t>サンコウ</t>
    </rPh>
    <rPh sb="2" eb="4">
      <t>シリョウ</t>
    </rPh>
    <phoneticPr fontId="1"/>
  </si>
  <si>
    <t>平成２９年度
宮城県地域医療構想調整会議</t>
    <rPh sb="0" eb="2">
      <t>ヘイセイ</t>
    </rPh>
    <rPh sb="4" eb="6">
      <t>ネンド</t>
    </rPh>
    <rPh sb="7" eb="10">
      <t>ミヤギケン</t>
    </rPh>
    <rPh sb="10" eb="12">
      <t>チイキ</t>
    </rPh>
    <rPh sb="12" eb="14">
      <t>イリョウ</t>
    </rPh>
    <rPh sb="14" eb="16">
      <t>コウソウ</t>
    </rPh>
    <rPh sb="16" eb="18">
      <t>チョウセイ</t>
    </rPh>
    <rPh sb="18" eb="20">
      <t>カイギ</t>
    </rPh>
    <phoneticPr fontId="1"/>
  </si>
  <si>
    <t>大崎・
栗原</t>
    <phoneticPr fontId="1"/>
  </si>
  <si>
    <t>●「医療計画作成支援データブック」（厚生労働省）により作成。
●すべての地域に同じ年齢の方が同じ人数住んでいると仮定した場合における当該地域の医療提供度合いを数値化したもの。（80.0未満を緑，120.0超を赤で表示）
●100.0が全国平均。それ以上はレセプト数が多い（医療提供が充実あるいは過剰等），それ以下はレセプト数が少ない（医療機能が少ないか抑制的等）ことを意味する。
●レセプトは平成２６年度診療分。保険請求分が対象であり，生活保護等の公費単独は含まない。</t>
    <rPh sb="2" eb="4">
      <t>イリョウ</t>
    </rPh>
    <rPh sb="4" eb="6">
      <t>ケイカク</t>
    </rPh>
    <rPh sb="6" eb="8">
      <t>サクセイ</t>
    </rPh>
    <rPh sb="8" eb="10">
      <t>シエン</t>
    </rPh>
    <rPh sb="18" eb="20">
      <t>コウセイ</t>
    </rPh>
    <rPh sb="20" eb="23">
      <t>ロウドウショウ</t>
    </rPh>
    <rPh sb="27" eb="29">
      <t>サクセイ</t>
    </rPh>
    <rPh sb="36" eb="38">
      <t>チイキ</t>
    </rPh>
    <rPh sb="39" eb="40">
      <t>オナ</t>
    </rPh>
    <rPh sb="41" eb="43">
      <t>ネンレイ</t>
    </rPh>
    <rPh sb="44" eb="45">
      <t>カタ</t>
    </rPh>
    <rPh sb="46" eb="47">
      <t>オナ</t>
    </rPh>
    <rPh sb="48" eb="50">
      <t>ニンズウ</t>
    </rPh>
    <rPh sb="50" eb="51">
      <t>ス</t>
    </rPh>
    <rPh sb="56" eb="58">
      <t>カテイ</t>
    </rPh>
    <rPh sb="60" eb="62">
      <t>バアイ</t>
    </rPh>
    <rPh sb="66" eb="68">
      <t>トウガイ</t>
    </rPh>
    <rPh sb="68" eb="70">
      <t>チイキ</t>
    </rPh>
    <rPh sb="71" eb="73">
      <t>イリョウ</t>
    </rPh>
    <rPh sb="73" eb="75">
      <t>テイキョウ</t>
    </rPh>
    <rPh sb="75" eb="77">
      <t>ドア</t>
    </rPh>
    <rPh sb="79" eb="82">
      <t>スウチカ</t>
    </rPh>
    <rPh sb="92" eb="94">
      <t>ミマン</t>
    </rPh>
    <rPh sb="95" eb="96">
      <t>ミドリ</t>
    </rPh>
    <rPh sb="117" eb="119">
      <t>ゼンコク</t>
    </rPh>
    <rPh sb="119" eb="121">
      <t>ヘイキン</t>
    </rPh>
    <rPh sb="124" eb="126">
      <t>イジョウ</t>
    </rPh>
    <rPh sb="131" eb="132">
      <t>スウ</t>
    </rPh>
    <rPh sb="133" eb="134">
      <t>オオ</t>
    </rPh>
    <rPh sb="136" eb="138">
      <t>イリョウ</t>
    </rPh>
    <rPh sb="138" eb="140">
      <t>テイキョウ</t>
    </rPh>
    <rPh sb="141" eb="143">
      <t>ジュウジツ</t>
    </rPh>
    <rPh sb="147" eb="149">
      <t>カジョウ</t>
    </rPh>
    <rPh sb="149" eb="150">
      <t>トウ</t>
    </rPh>
    <rPh sb="154" eb="156">
      <t>イカ</t>
    </rPh>
    <rPh sb="161" eb="162">
      <t>スウ</t>
    </rPh>
    <rPh sb="163" eb="164">
      <t>スク</t>
    </rPh>
    <rPh sb="167" eb="169">
      <t>イリョウ</t>
    </rPh>
    <rPh sb="169" eb="171">
      <t>キノウ</t>
    </rPh>
    <rPh sb="172" eb="173">
      <t>スク</t>
    </rPh>
    <rPh sb="176" eb="179">
      <t>ヨクセイテキ</t>
    </rPh>
    <rPh sb="179" eb="180">
      <t>トウ</t>
    </rPh>
    <rPh sb="184" eb="186">
      <t>イミ</t>
    </rPh>
    <rPh sb="196" eb="198">
      <t>ヘイセイ</t>
    </rPh>
    <rPh sb="200" eb="202">
      <t>ネンド</t>
    </rPh>
    <rPh sb="202" eb="204">
      <t>シンリョウ</t>
    </rPh>
    <rPh sb="204" eb="205">
      <t>ブン</t>
    </rPh>
    <rPh sb="206" eb="208">
      <t>ホケン</t>
    </rPh>
    <rPh sb="208" eb="211">
      <t>セイキュウブン</t>
    </rPh>
    <rPh sb="212" eb="214">
      <t>タイショウ</t>
    </rPh>
    <rPh sb="218" eb="220">
      <t>セイカツ</t>
    </rPh>
    <rPh sb="220" eb="222">
      <t>ホゴ</t>
    </rPh>
    <rPh sb="222" eb="223">
      <t>トウ</t>
    </rPh>
    <rPh sb="224" eb="226">
      <t>コウヒ</t>
    </rPh>
    <rPh sb="226" eb="228">
      <t>タンドク</t>
    </rPh>
    <rPh sb="229" eb="23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</si>
</sst>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7" x14ac:knownFonts="1">
    <font>
      <sz val="10"/>
      <color theme="1"/>
      <name val="ＭＳ ゴシック"/>
      <family val="2"/>
      <charset val="128"/>
    </font>
    <font>
      <sz val="6"/>
      <name val="ＭＳ ゴシック"/>
      <family val="2"/>
      <charset val="128"/>
    </font>
    <font>
      <sz val="10"/>
      <color theme="1"/>
      <name val="HGPｺﾞｼｯｸM"/>
      <family val="3"/>
      <charset val="128"/>
    </font>
    <font>
      <sz val="14"/>
      <color theme="1"/>
      <name val="HGPｺﾞｼｯｸM"/>
      <family val="3"/>
      <charset val="128"/>
    </font>
    <font>
      <sz val="20"/>
      <color theme="1"/>
      <name val="HGPｺﾞｼｯｸM"/>
      <family val="3"/>
      <charset val="128"/>
    </font>
    <font>
      <sz val="11"/>
      <color theme="1"/>
      <name val="HGPｺﾞｼｯｸM"/>
      <family val="3"/>
      <charset val="128"/>
    </font>
    <font>
      <sz val="8"/>
      <color theme="1"/>
      <name val="HGPｺﾞｼｯｸM"/>
      <family val="3"/>
      <charset val="128"/>
    </font>
  </fonts>
  <fills count="2">
    <fill>
      <patternFill patternType="none"/>
    </fill>
    <fill>
      <patternFill patternType="gray125"/>
    </fill>
  </fills>
  <borders count="8">
    <border>
      <left/>
      <right/>
      <top/>
      <bottom/>
      <diagonal/>
    </border>
    <border>
      <left style="thin">
        <color indexed="64"/>
      </left>
      <right style="thin">
        <color auto="1"/>
      </right>
      <top style="thin">
        <color indexed="64"/>
      </top>
      <bottom style="thin">
        <color indexed="64"/>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indexed="64"/>
      </left>
      <right style="thin">
        <color auto="1"/>
      </right>
      <top style="thin">
        <color indexed="64"/>
      </top>
      <bottom/>
      <diagonal/>
    </border>
    <border>
      <left style="thin">
        <color auto="1"/>
      </left>
      <right/>
      <top style="thin">
        <color indexed="64"/>
      </top>
      <bottom/>
      <diagonal/>
    </border>
    <border>
      <left/>
      <right/>
      <top style="thin">
        <color indexed="64"/>
      </top>
      <bottom/>
      <diagonal/>
    </border>
    <border>
      <left style="thin">
        <color auto="1"/>
      </left>
      <right/>
      <top/>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2" fillId="0" borderId="2" xfId="0" applyFont="1" applyBorder="1">
      <alignment vertical="center"/>
    </xf>
    <xf numFmtId="176" fontId="2" fillId="0" borderId="1" xfId="0" applyNumberFormat="1" applyFont="1" applyBorder="1">
      <alignment vertical="center"/>
    </xf>
    <xf numFmtId="0" fontId="2" fillId="0" borderId="3" xfId="0" applyFont="1" applyBorder="1">
      <alignment vertical="center"/>
    </xf>
    <xf numFmtId="176" fontId="2" fillId="0" borderId="1" xfId="0" applyNumberFormat="1" applyFont="1" applyBorder="1" applyAlignment="1">
      <alignment horizontal="center" vertical="center"/>
    </xf>
    <xf numFmtId="0" fontId="2" fillId="0" borderId="0" xfId="0" applyFont="1" applyAlignment="1">
      <alignment horizontal="center" vertical="center"/>
    </xf>
    <xf numFmtId="176" fontId="2" fillId="0" borderId="3" xfId="0" applyNumberFormat="1" applyFont="1" applyBorder="1" applyAlignment="1">
      <alignment horizontal="center" vertical="center"/>
    </xf>
    <xf numFmtId="176" fontId="2" fillId="0" borderId="3" xfId="0" applyNumberFormat="1" applyFont="1" applyBorder="1">
      <alignment vertical="center"/>
    </xf>
    <xf numFmtId="0" fontId="2"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2" xfId="0" applyFont="1" applyBorder="1" applyAlignment="1">
      <alignment vertical="center" shrinkToFit="1"/>
    </xf>
    <xf numFmtId="0" fontId="2" fillId="0" borderId="3" xfId="0" applyFont="1" applyBorder="1" applyAlignment="1">
      <alignment vertical="center" shrinkToFit="1"/>
    </xf>
    <xf numFmtId="176" fontId="2" fillId="0" borderId="6" xfId="0" applyNumberFormat="1" applyFont="1" applyBorder="1">
      <alignment vertical="center"/>
    </xf>
    <xf numFmtId="176" fontId="2" fillId="0" borderId="0" xfId="0" applyNumberFormat="1"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4" xfId="0" applyFont="1" applyBorder="1">
      <alignment vertical="center"/>
    </xf>
    <xf numFmtId="0" fontId="2" fillId="0" borderId="2" xfId="0" applyFont="1" applyBorder="1">
      <alignment vertical="center"/>
    </xf>
    <xf numFmtId="176" fontId="2" fillId="0" borderId="5" xfId="0" applyNumberFormat="1" applyFont="1" applyBorder="1">
      <alignment vertical="center"/>
    </xf>
    <xf numFmtId="176" fontId="2" fillId="0" borderId="7" xfId="0" applyNumberFormat="1" applyFont="1" applyBorder="1">
      <alignment vertical="center"/>
    </xf>
    <xf numFmtId="176" fontId="2" fillId="0" borderId="1" xfId="0" applyNumberFormat="1" applyFont="1" applyBorder="1">
      <alignment vertical="center"/>
    </xf>
  </cellXfs>
  <cellStyles count="1">
    <cellStyle name="標準" xfId="0" builtinId="0"/>
  </cellStyles>
  <dxfs count="6">
    <dxf>
      <border>
        <top style="thin">
          <color auto="1"/>
        </top>
      </border>
    </dxf>
    <dxf>
      <border>
        <left style="thin">
          <color auto="1"/>
        </left>
      </border>
    </dxf>
    <dxf>
      <fill>
        <patternFill>
          <bgColor rgb="FFFF99CC"/>
        </patternFill>
      </fill>
    </dxf>
    <dxf>
      <font>
        <color rgb="FF9C0006"/>
      </font>
      <fill>
        <patternFill>
          <bgColor rgb="FFFFC7CE"/>
        </patternFill>
      </fill>
    </dxf>
    <dxf>
      <font>
        <color rgb="FF006100"/>
      </font>
      <fill>
        <patternFill>
          <bgColor rgb="FFC6EFCE"/>
        </patternFill>
      </fill>
    </dxf>
    <dxf>
      <border>
        <top style="thin">
          <color auto="1"/>
        </top>
      </border>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3556771</xdr:colOff>
          <xdr:row>0</xdr:row>
          <xdr:rowOff>47260</xdr:rowOff>
        </xdr:from>
        <xdr:to>
          <xdr:col>7</xdr:col>
          <xdr:colOff>554739</xdr:colOff>
          <xdr:row>1</xdr:row>
          <xdr:rowOff>47260</xdr:rowOff>
        </xdr:to>
        <xdr:pic>
          <xdr:nvPicPr>
            <xdr:cNvPr id="3" name="図 2"/>
            <xdr:cNvPicPr>
              <a:picLocks noChangeAspect="1" noChangeArrowheads="1"/>
              <a:extLst>
                <a:ext uri="{84589F7E-364E-4C9E-8A38-B11213B215E9}">
                  <a14:cameraTool cellRange="$J$1:$K$1" spid="_x0000_s3099"/>
                </a:ext>
              </a:extLst>
            </xdr:cNvPicPr>
          </xdr:nvPicPr>
          <xdr:blipFill>
            <a:blip xmlns:r="http://schemas.openxmlformats.org/officeDocument/2006/relationships" r:embed="rId1"/>
            <a:srcRect/>
            <a:stretch>
              <a:fillRect/>
            </a:stretch>
          </xdr:blipFill>
          <xdr:spPr bwMode="auto">
            <a:xfrm>
              <a:off x="5557021" y="47260"/>
              <a:ext cx="2970143" cy="409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69"/>
  <sheetViews>
    <sheetView view="pageBreakPreview" zoomScale="85" zoomScaleNormal="85" zoomScaleSheetLayoutView="85" workbookViewId="0">
      <selection activeCell="E9" sqref="E9"/>
    </sheetView>
  </sheetViews>
  <sheetFormatPr defaultRowHeight="15.75" customHeight="1" x14ac:dyDescent="0.15"/>
  <cols>
    <col min="1" max="1" width="13.42578125" style="1" customWidth="1"/>
    <col min="2" max="2" width="16.5703125" style="1" customWidth="1"/>
    <col min="3" max="3" width="58.140625" style="1" bestFit="1" customWidth="1"/>
    <col min="4" max="4" width="5.7109375" style="6" bestFit="1" customWidth="1"/>
    <col min="5" max="8" width="8.5703125" style="1" customWidth="1"/>
    <col min="9" max="9" width="9.140625" style="1"/>
    <col min="10" max="10" width="32.28515625" style="1" bestFit="1" customWidth="1"/>
    <col min="11" max="11" width="12.140625" style="1" customWidth="1"/>
    <col min="12" max="16384" width="9.140625" style="1"/>
  </cols>
  <sheetData>
    <row r="1" spans="1:11" ht="32.25" customHeight="1" x14ac:dyDescent="0.15">
      <c r="A1" s="9"/>
      <c r="B1" s="9"/>
      <c r="C1" s="9"/>
      <c r="D1" s="9"/>
      <c r="E1" s="9"/>
      <c r="F1" s="9"/>
      <c r="G1" s="9"/>
      <c r="H1" s="9"/>
      <c r="J1" s="11" t="s">
        <v>481</v>
      </c>
      <c r="K1" s="10" t="s">
        <v>480</v>
      </c>
    </row>
    <row r="2" spans="1:11" ht="17.25" customHeight="1" x14ac:dyDescent="0.15">
      <c r="A2" s="6"/>
      <c r="B2" s="6"/>
      <c r="C2" s="6"/>
      <c r="E2" s="6"/>
      <c r="F2" s="6"/>
      <c r="G2" s="6"/>
      <c r="H2" s="6"/>
    </row>
    <row r="3" spans="1:11" ht="51" customHeight="1" x14ac:dyDescent="0.15">
      <c r="A3" s="16" t="s">
        <v>479</v>
      </c>
      <c r="B3" s="17"/>
      <c r="C3" s="17"/>
      <c r="D3" s="17"/>
      <c r="E3" s="17"/>
      <c r="F3" s="17"/>
      <c r="G3" s="17"/>
      <c r="H3" s="17"/>
    </row>
    <row r="4" spans="1:11" ht="13.5" customHeight="1" x14ac:dyDescent="0.15">
      <c r="A4" s="6"/>
      <c r="B4" s="6"/>
      <c r="C4" s="6"/>
      <c r="E4" s="6"/>
      <c r="F4" s="6"/>
      <c r="G4" s="6"/>
      <c r="H4" s="6"/>
    </row>
    <row r="5" spans="1:11" ht="111.75" customHeight="1" x14ac:dyDescent="0.15">
      <c r="A5" s="18" t="s">
        <v>483</v>
      </c>
      <c r="B5" s="19"/>
      <c r="C5" s="19"/>
      <c r="D5" s="19"/>
      <c r="E5" s="19"/>
      <c r="F5" s="19"/>
      <c r="G5" s="19"/>
      <c r="H5" s="19"/>
    </row>
    <row r="7" spans="1:11" ht="15.75" customHeight="1" x14ac:dyDescent="0.15">
      <c r="A7" s="22" t="s">
        <v>0</v>
      </c>
      <c r="B7" s="22" t="s">
        <v>1</v>
      </c>
      <c r="C7" s="20" t="s">
        <v>2</v>
      </c>
      <c r="D7" s="20" t="s">
        <v>3</v>
      </c>
      <c r="E7" s="27" t="s">
        <v>396</v>
      </c>
      <c r="F7" s="27" t="s">
        <v>397</v>
      </c>
      <c r="G7" s="24" t="s">
        <v>482</v>
      </c>
      <c r="H7" s="24" t="s">
        <v>478</v>
      </c>
    </row>
    <row r="8" spans="1:11" ht="15.75" customHeight="1" x14ac:dyDescent="0.15">
      <c r="A8" s="23"/>
      <c r="B8" s="23"/>
      <c r="C8" s="21"/>
      <c r="D8" s="21"/>
      <c r="E8" s="26"/>
      <c r="F8" s="26"/>
      <c r="G8" s="26"/>
      <c r="H8" s="25"/>
    </row>
    <row r="9" spans="1:11" ht="15.75" customHeight="1" x14ac:dyDescent="0.15">
      <c r="A9" s="12" t="s">
        <v>6</v>
      </c>
      <c r="B9" s="12" t="s">
        <v>7</v>
      </c>
      <c r="C9" s="2" t="s">
        <v>8</v>
      </c>
      <c r="D9" s="7" t="s">
        <v>9</v>
      </c>
      <c r="E9" s="8">
        <v>78.980266373739994</v>
      </c>
      <c r="F9" s="8">
        <v>112.203588788538</v>
      </c>
      <c r="G9" s="8">
        <v>99.7501020524968</v>
      </c>
      <c r="H9" s="8">
        <v>74.450511599748296</v>
      </c>
    </row>
    <row r="10" spans="1:11" ht="15.75" customHeight="1" x14ac:dyDescent="0.15">
      <c r="A10" s="12"/>
      <c r="B10" s="12"/>
      <c r="C10" s="2"/>
      <c r="D10" s="5" t="s">
        <v>10</v>
      </c>
      <c r="E10" s="3">
        <v>75.994687005387505</v>
      </c>
      <c r="F10" s="3">
        <v>101.642618263508</v>
      </c>
      <c r="G10" s="3">
        <v>84.5256805471967</v>
      </c>
      <c r="H10" s="3">
        <v>87.725197490809805</v>
      </c>
    </row>
    <row r="11" spans="1:11" ht="15.75" customHeight="1" x14ac:dyDescent="0.15">
      <c r="A11" s="12" t="s">
        <v>6</v>
      </c>
      <c r="B11" s="12" t="s">
        <v>7</v>
      </c>
      <c r="C11" s="2" t="s">
        <v>12</v>
      </c>
      <c r="D11" s="5" t="s">
        <v>9</v>
      </c>
      <c r="E11" s="3">
        <v>88.538542001625402</v>
      </c>
      <c r="F11" s="3">
        <v>115.96614655685801</v>
      </c>
      <c r="G11" s="3">
        <v>91.449000478194904</v>
      </c>
      <c r="H11" s="3">
        <v>84.8021385327622</v>
      </c>
    </row>
    <row r="12" spans="1:11" ht="15.75" customHeight="1" x14ac:dyDescent="0.15">
      <c r="A12" s="12"/>
      <c r="B12" s="12"/>
      <c r="C12" s="2"/>
      <c r="D12" s="5" t="s">
        <v>10</v>
      </c>
      <c r="E12" s="3">
        <v>66.303023554923797</v>
      </c>
      <c r="F12" s="3">
        <v>71.403434406904495</v>
      </c>
      <c r="G12" s="3">
        <v>66.151775791139499</v>
      </c>
      <c r="H12" s="3">
        <v>98.098929443968004</v>
      </c>
    </row>
    <row r="13" spans="1:11" ht="15.75" customHeight="1" x14ac:dyDescent="0.15">
      <c r="A13" s="12" t="s">
        <v>6</v>
      </c>
      <c r="B13" s="12" t="s">
        <v>7</v>
      </c>
      <c r="C13" s="2" t="s">
        <v>13</v>
      </c>
      <c r="D13" s="5" t="s">
        <v>10</v>
      </c>
      <c r="E13" s="3">
        <v>67.027129510080997</v>
      </c>
      <c r="F13" s="3">
        <v>97.897258403699695</v>
      </c>
      <c r="G13" s="3">
        <v>65.993601820407093</v>
      </c>
      <c r="H13" s="3">
        <v>80.775019712607502</v>
      </c>
    </row>
    <row r="14" spans="1:11" ht="15.75" customHeight="1" x14ac:dyDescent="0.15">
      <c r="A14" s="12" t="s">
        <v>6</v>
      </c>
      <c r="B14" s="12" t="s">
        <v>7</v>
      </c>
      <c r="C14" s="2" t="s">
        <v>14</v>
      </c>
      <c r="D14" s="5" t="s">
        <v>10</v>
      </c>
      <c r="E14" s="3">
        <v>121.499705977768</v>
      </c>
      <c r="F14" s="3">
        <v>65.874987816889103</v>
      </c>
      <c r="G14" s="3">
        <v>44.613051036302799</v>
      </c>
      <c r="H14" s="3">
        <v>139.60913808925801</v>
      </c>
    </row>
    <row r="15" spans="1:11" ht="15.75" customHeight="1" x14ac:dyDescent="0.15">
      <c r="A15" s="12" t="s">
        <v>6</v>
      </c>
      <c r="B15" s="12" t="s">
        <v>7</v>
      </c>
      <c r="C15" s="2" t="s">
        <v>15</v>
      </c>
      <c r="D15" s="5" t="s">
        <v>10</v>
      </c>
      <c r="E15" s="3">
        <v>86.882736551369803</v>
      </c>
      <c r="F15" s="3">
        <v>118.992707491652</v>
      </c>
      <c r="G15" s="3">
        <v>104.32829925507301</v>
      </c>
      <c r="H15" s="3">
        <v>98.3981310688783</v>
      </c>
    </row>
    <row r="16" spans="1:11" ht="15.75" customHeight="1" x14ac:dyDescent="0.15">
      <c r="A16" s="12" t="s">
        <v>6</v>
      </c>
      <c r="B16" s="12" t="s">
        <v>7</v>
      </c>
      <c r="C16" s="2" t="s">
        <v>16</v>
      </c>
      <c r="D16" s="5" t="s">
        <v>10</v>
      </c>
      <c r="E16" s="3">
        <v>20.6057429234212</v>
      </c>
      <c r="F16" s="3">
        <v>54.408146828981302</v>
      </c>
      <c r="G16" s="3">
        <v>30.0274164513988</v>
      </c>
      <c r="H16" s="3">
        <v>43.363699528293701</v>
      </c>
    </row>
    <row r="17" spans="1:8" ht="15.75" customHeight="1" x14ac:dyDescent="0.15">
      <c r="A17" s="12" t="s">
        <v>6</v>
      </c>
      <c r="B17" s="12" t="s">
        <v>7</v>
      </c>
      <c r="C17" s="2" t="s">
        <v>17</v>
      </c>
      <c r="D17" s="5" t="s">
        <v>10</v>
      </c>
      <c r="E17" s="3">
        <v>83.691244452422893</v>
      </c>
      <c r="F17" s="3">
        <v>115.601843089941</v>
      </c>
      <c r="G17" s="3">
        <v>98.201874861273893</v>
      </c>
      <c r="H17" s="3">
        <v>95.568545252213198</v>
      </c>
    </row>
    <row r="18" spans="1:8" ht="15.75" customHeight="1" x14ac:dyDescent="0.15">
      <c r="A18" s="12" t="s">
        <v>6</v>
      </c>
      <c r="B18" s="12" t="s">
        <v>7</v>
      </c>
      <c r="C18" s="2" t="s">
        <v>18</v>
      </c>
      <c r="D18" s="5" t="s">
        <v>10</v>
      </c>
      <c r="E18" s="3">
        <v>85.149618009200594</v>
      </c>
      <c r="F18" s="3">
        <v>57.782024156303201</v>
      </c>
      <c r="G18" s="3">
        <v>69.848419063320705</v>
      </c>
      <c r="H18" s="3">
        <v>102.865088297388</v>
      </c>
    </row>
    <row r="19" spans="1:8" ht="15.75" customHeight="1" x14ac:dyDescent="0.15">
      <c r="A19" s="12" t="s">
        <v>6</v>
      </c>
      <c r="B19" s="12" t="s">
        <v>7</v>
      </c>
      <c r="C19" s="2" t="s">
        <v>19</v>
      </c>
      <c r="D19" s="5" t="s">
        <v>10</v>
      </c>
      <c r="E19" s="3"/>
      <c r="F19" s="3">
        <v>73.624736732954503</v>
      </c>
      <c r="G19" s="3">
        <v>24.508838768480199</v>
      </c>
      <c r="H19" s="3">
        <v>17.136446256039701</v>
      </c>
    </row>
    <row r="20" spans="1:8" ht="15.75" customHeight="1" x14ac:dyDescent="0.15">
      <c r="A20" s="12" t="s">
        <v>6</v>
      </c>
      <c r="B20" s="12" t="s">
        <v>20</v>
      </c>
      <c r="C20" s="2" t="s">
        <v>21</v>
      </c>
      <c r="D20" s="5" t="s">
        <v>9</v>
      </c>
      <c r="E20" s="3">
        <v>75.019101773059901</v>
      </c>
      <c r="F20" s="3">
        <v>112.64496562938299</v>
      </c>
      <c r="G20" s="3">
        <v>88.993872148248997</v>
      </c>
      <c r="H20" s="3">
        <v>73.750331463286898</v>
      </c>
    </row>
    <row r="21" spans="1:8" ht="15.75" customHeight="1" x14ac:dyDescent="0.15">
      <c r="A21" s="12" t="s">
        <v>6</v>
      </c>
      <c r="B21" s="12" t="s">
        <v>20</v>
      </c>
      <c r="C21" s="2" t="s">
        <v>22</v>
      </c>
      <c r="D21" s="5" t="s">
        <v>9</v>
      </c>
      <c r="E21" s="3">
        <v>60.439847768043897</v>
      </c>
      <c r="F21" s="3">
        <v>115.576689555087</v>
      </c>
      <c r="G21" s="3">
        <v>89.162714182761206</v>
      </c>
      <c r="H21" s="3">
        <v>72.582755647480994</v>
      </c>
    </row>
    <row r="22" spans="1:8" ht="15.75" customHeight="1" x14ac:dyDescent="0.15">
      <c r="A22" s="12" t="s">
        <v>6</v>
      </c>
      <c r="B22" s="12" t="s">
        <v>20</v>
      </c>
      <c r="C22" s="2" t="s">
        <v>23</v>
      </c>
      <c r="D22" s="5" t="s">
        <v>9</v>
      </c>
      <c r="E22" s="3">
        <v>69.979549169287196</v>
      </c>
      <c r="F22" s="3">
        <v>129.30090103710901</v>
      </c>
      <c r="G22" s="3">
        <v>69.482378432951194</v>
      </c>
      <c r="H22" s="3">
        <v>52.452528654977201</v>
      </c>
    </row>
    <row r="23" spans="1:8" ht="15.75" customHeight="1" x14ac:dyDescent="0.15">
      <c r="A23" s="12" t="s">
        <v>6</v>
      </c>
      <c r="B23" s="12" t="s">
        <v>20</v>
      </c>
      <c r="C23" s="2" t="s">
        <v>24</v>
      </c>
      <c r="D23" s="5" t="s">
        <v>9</v>
      </c>
      <c r="E23" s="3">
        <v>8.0451236372867694</v>
      </c>
      <c r="F23" s="3">
        <v>105.769252297029</v>
      </c>
      <c r="G23" s="3">
        <v>98.932536356933497</v>
      </c>
      <c r="H23" s="3">
        <v>89.550395170263798</v>
      </c>
    </row>
    <row r="24" spans="1:8" ht="15.75" customHeight="1" x14ac:dyDescent="0.15">
      <c r="A24" s="12" t="s">
        <v>6</v>
      </c>
      <c r="B24" s="12" t="s">
        <v>20</v>
      </c>
      <c r="C24" s="2" t="s">
        <v>25</v>
      </c>
      <c r="D24" s="5" t="s">
        <v>9</v>
      </c>
      <c r="E24" s="3">
        <v>239.729976369181</v>
      </c>
      <c r="F24" s="3">
        <v>75.621615820381706</v>
      </c>
      <c r="G24" s="3">
        <v>95.7161366672496</v>
      </c>
      <c r="H24" s="3">
        <v>89.494472753870795</v>
      </c>
    </row>
    <row r="25" spans="1:8" ht="15.75" customHeight="1" x14ac:dyDescent="0.15">
      <c r="A25" s="12" t="s">
        <v>6</v>
      </c>
      <c r="B25" s="12" t="s">
        <v>20</v>
      </c>
      <c r="C25" s="2" t="s">
        <v>26</v>
      </c>
      <c r="D25" s="5" t="s">
        <v>9</v>
      </c>
      <c r="E25" s="3">
        <v>1.16059119672162</v>
      </c>
      <c r="F25" s="3">
        <v>178.92798908175001</v>
      </c>
      <c r="G25" s="3">
        <v>4.8951187844056596</v>
      </c>
      <c r="H25" s="3">
        <v>4.0163501894379499</v>
      </c>
    </row>
    <row r="26" spans="1:8" ht="15.75" customHeight="1" x14ac:dyDescent="0.15">
      <c r="A26" s="12" t="s">
        <v>6</v>
      </c>
      <c r="B26" s="12" t="s">
        <v>20</v>
      </c>
      <c r="C26" s="2" t="s">
        <v>27</v>
      </c>
      <c r="D26" s="5" t="s">
        <v>9</v>
      </c>
      <c r="E26" s="3">
        <v>67.115803148357799</v>
      </c>
      <c r="F26" s="3">
        <v>123.23836080725501</v>
      </c>
      <c r="G26" s="3">
        <v>59.137028286666798</v>
      </c>
      <c r="H26" s="3">
        <v>36.681435786085302</v>
      </c>
    </row>
    <row r="27" spans="1:8" ht="15.75" customHeight="1" x14ac:dyDescent="0.15">
      <c r="A27" s="12" t="s">
        <v>6</v>
      </c>
      <c r="B27" s="12" t="s">
        <v>20</v>
      </c>
      <c r="C27" s="2" t="s">
        <v>28</v>
      </c>
      <c r="D27" s="5" t="s">
        <v>9</v>
      </c>
      <c r="E27" s="3">
        <v>91.734490011635998</v>
      </c>
      <c r="F27" s="3">
        <v>48.259885514309097</v>
      </c>
      <c r="G27" s="3">
        <v>107.850067597836</v>
      </c>
      <c r="H27" s="3">
        <v>39.627978896021602</v>
      </c>
    </row>
    <row r="28" spans="1:8" ht="15.75" customHeight="1" x14ac:dyDescent="0.15">
      <c r="A28" s="12" t="s">
        <v>6</v>
      </c>
      <c r="B28" s="12" t="s">
        <v>20</v>
      </c>
      <c r="C28" s="2" t="s">
        <v>29</v>
      </c>
      <c r="D28" s="5" t="s">
        <v>9</v>
      </c>
      <c r="E28" s="3">
        <v>52.158148561757898</v>
      </c>
      <c r="F28" s="3">
        <v>36.4972183065221</v>
      </c>
      <c r="G28" s="3">
        <v>88.860418575560502</v>
      </c>
      <c r="H28" s="3">
        <v>60.093347659304897</v>
      </c>
    </row>
    <row r="29" spans="1:8" ht="15.75" customHeight="1" x14ac:dyDescent="0.15">
      <c r="A29" s="12" t="s">
        <v>6</v>
      </c>
      <c r="B29" s="12" t="s">
        <v>20</v>
      </c>
      <c r="C29" s="2" t="s">
        <v>30</v>
      </c>
      <c r="D29" s="5" t="s">
        <v>9</v>
      </c>
      <c r="E29" s="3">
        <v>171.11016288111099</v>
      </c>
      <c r="F29" s="3">
        <v>64.066758568869204</v>
      </c>
      <c r="G29" s="3">
        <v>148.56540091269599</v>
      </c>
      <c r="H29" s="3">
        <v>2.4218057538933699</v>
      </c>
    </row>
    <row r="30" spans="1:8" ht="15.75" customHeight="1" x14ac:dyDescent="0.15">
      <c r="A30" s="12" t="s">
        <v>6</v>
      </c>
      <c r="B30" s="12" t="s">
        <v>20</v>
      </c>
      <c r="C30" s="2" t="s">
        <v>31</v>
      </c>
      <c r="D30" s="5" t="s">
        <v>9</v>
      </c>
      <c r="E30" s="3">
        <v>130.355761561831</v>
      </c>
      <c r="F30" s="3">
        <v>49.2241494078567</v>
      </c>
      <c r="G30" s="3">
        <v>146.44476899680399</v>
      </c>
      <c r="H30" s="3">
        <v>57.828390890355998</v>
      </c>
    </row>
    <row r="31" spans="1:8" ht="15.75" customHeight="1" x14ac:dyDescent="0.15">
      <c r="A31" s="12" t="s">
        <v>6</v>
      </c>
      <c r="B31" s="12" t="s">
        <v>20</v>
      </c>
      <c r="C31" s="2" t="s">
        <v>32</v>
      </c>
      <c r="D31" s="5" t="s">
        <v>9</v>
      </c>
      <c r="E31" s="3">
        <v>55.751541812248597</v>
      </c>
      <c r="F31" s="3">
        <v>56.605183359162197</v>
      </c>
      <c r="G31" s="3">
        <v>68.931745390065203</v>
      </c>
      <c r="H31" s="3">
        <v>32.568438047919898</v>
      </c>
    </row>
    <row r="32" spans="1:8" ht="15.75" customHeight="1" x14ac:dyDescent="0.15">
      <c r="A32" s="12" t="s">
        <v>6</v>
      </c>
      <c r="B32" s="12" t="s">
        <v>20</v>
      </c>
      <c r="C32" s="2" t="s">
        <v>33</v>
      </c>
      <c r="D32" s="5" t="s">
        <v>9</v>
      </c>
      <c r="E32" s="3">
        <v>88.292780640931696</v>
      </c>
      <c r="F32" s="3">
        <v>54.641126465174601</v>
      </c>
      <c r="G32" s="3">
        <v>104.681989649192</v>
      </c>
      <c r="H32" s="3">
        <v>20.1918129810628</v>
      </c>
    </row>
    <row r="33" spans="1:8" ht="15.75" customHeight="1" x14ac:dyDescent="0.15">
      <c r="A33" s="12" t="s">
        <v>6</v>
      </c>
      <c r="B33" s="12" t="s">
        <v>20</v>
      </c>
      <c r="C33" s="2" t="s">
        <v>34</v>
      </c>
      <c r="D33" s="5" t="s">
        <v>9</v>
      </c>
      <c r="E33" s="3"/>
      <c r="F33" s="3"/>
      <c r="G33" s="3">
        <v>386.67391779387401</v>
      </c>
      <c r="H33" s="3"/>
    </row>
    <row r="34" spans="1:8" ht="15.75" customHeight="1" x14ac:dyDescent="0.15">
      <c r="A34" s="12" t="s">
        <v>6</v>
      </c>
      <c r="B34" s="12" t="s">
        <v>20</v>
      </c>
      <c r="C34" s="2" t="s">
        <v>35</v>
      </c>
      <c r="D34" s="5" t="s">
        <v>9</v>
      </c>
      <c r="E34" s="3">
        <v>82.339336532613999</v>
      </c>
      <c r="F34" s="3">
        <v>86.394193101640994</v>
      </c>
      <c r="G34" s="3">
        <v>121.535304017199</v>
      </c>
      <c r="H34" s="3">
        <v>117.149219782898</v>
      </c>
    </row>
    <row r="35" spans="1:8" ht="15.75" customHeight="1" x14ac:dyDescent="0.15">
      <c r="A35" s="12" t="s">
        <v>6</v>
      </c>
      <c r="B35" s="12" t="s">
        <v>20</v>
      </c>
      <c r="C35" s="2" t="s">
        <v>36</v>
      </c>
      <c r="D35" s="5" t="s">
        <v>9</v>
      </c>
      <c r="E35" s="3"/>
      <c r="F35" s="3">
        <v>132.84514884850699</v>
      </c>
      <c r="G35" s="3"/>
      <c r="H35" s="3"/>
    </row>
    <row r="36" spans="1:8" ht="15.75" customHeight="1" x14ac:dyDescent="0.15">
      <c r="A36" s="12" t="s">
        <v>6</v>
      </c>
      <c r="B36" s="12" t="s">
        <v>20</v>
      </c>
      <c r="C36" s="2" t="s">
        <v>37</v>
      </c>
      <c r="D36" s="5" t="s">
        <v>9</v>
      </c>
      <c r="E36" s="3"/>
      <c r="F36" s="3">
        <v>388.66931937120597</v>
      </c>
      <c r="G36" s="3"/>
      <c r="H36" s="3"/>
    </row>
    <row r="37" spans="1:8" ht="15.75" customHeight="1" x14ac:dyDescent="0.15">
      <c r="A37" s="12" t="s">
        <v>6</v>
      </c>
      <c r="B37" s="12" t="s">
        <v>20</v>
      </c>
      <c r="C37" s="2" t="s">
        <v>38</v>
      </c>
      <c r="D37" s="5" t="s">
        <v>9</v>
      </c>
      <c r="E37" s="3"/>
      <c r="F37" s="3">
        <v>143.95899186340799</v>
      </c>
      <c r="G37" s="3">
        <v>27.881253309551699</v>
      </c>
      <c r="H37" s="3">
        <v>22.320426031097099</v>
      </c>
    </row>
    <row r="38" spans="1:8" ht="15.75" customHeight="1" x14ac:dyDescent="0.15">
      <c r="A38" s="12" t="s">
        <v>6</v>
      </c>
      <c r="B38" s="12" t="s">
        <v>20</v>
      </c>
      <c r="C38" s="2" t="s">
        <v>39</v>
      </c>
      <c r="D38" s="5" t="s">
        <v>9</v>
      </c>
      <c r="E38" s="3">
        <v>87.603899797985207</v>
      </c>
      <c r="F38" s="3">
        <v>126.266111793883</v>
      </c>
      <c r="G38" s="3">
        <v>149.56480208722601</v>
      </c>
      <c r="H38" s="3">
        <v>85.351879376719396</v>
      </c>
    </row>
    <row r="39" spans="1:8" ht="15.75" customHeight="1" x14ac:dyDescent="0.15">
      <c r="A39" s="12" t="s">
        <v>6</v>
      </c>
      <c r="B39" s="12" t="s">
        <v>20</v>
      </c>
      <c r="C39" s="2" t="s">
        <v>40</v>
      </c>
      <c r="D39" s="5" t="s">
        <v>9</v>
      </c>
      <c r="E39" s="3"/>
      <c r="F39" s="3">
        <v>118.721681929992</v>
      </c>
      <c r="G39" s="3"/>
      <c r="H39" s="3">
        <v>113.973581442747</v>
      </c>
    </row>
    <row r="40" spans="1:8" ht="15.75" customHeight="1" x14ac:dyDescent="0.15">
      <c r="A40" s="12" t="s">
        <v>6</v>
      </c>
      <c r="B40" s="12" t="s">
        <v>20</v>
      </c>
      <c r="C40" s="2" t="s">
        <v>41</v>
      </c>
      <c r="D40" s="5" t="s">
        <v>9</v>
      </c>
      <c r="E40" s="3"/>
      <c r="F40" s="3">
        <v>47.115082378336503</v>
      </c>
      <c r="G40" s="3">
        <v>9.8497378692880595</v>
      </c>
      <c r="H40" s="3">
        <v>24.974322486843199</v>
      </c>
    </row>
    <row r="41" spans="1:8" ht="15.75" customHeight="1" x14ac:dyDescent="0.15">
      <c r="A41" s="12" t="s">
        <v>6</v>
      </c>
      <c r="B41" s="12" t="s">
        <v>42</v>
      </c>
      <c r="C41" s="2" t="s">
        <v>43</v>
      </c>
      <c r="D41" s="5" t="s">
        <v>9</v>
      </c>
      <c r="E41" s="3">
        <v>66.579640398725005</v>
      </c>
      <c r="F41" s="3">
        <v>97.995300205158799</v>
      </c>
      <c r="G41" s="3">
        <v>164.736713415304</v>
      </c>
      <c r="H41" s="3">
        <v>98.807644443345296</v>
      </c>
    </row>
    <row r="42" spans="1:8" ht="15.75" customHeight="1" x14ac:dyDescent="0.15">
      <c r="A42" s="12" t="s">
        <v>6</v>
      </c>
      <c r="B42" s="12" t="s">
        <v>42</v>
      </c>
      <c r="C42" s="2" t="s">
        <v>44</v>
      </c>
      <c r="D42" s="5" t="s">
        <v>9</v>
      </c>
      <c r="E42" s="3"/>
      <c r="F42" s="3">
        <v>134.66717633936901</v>
      </c>
      <c r="G42" s="3">
        <v>37.718244751886303</v>
      </c>
      <c r="H42" s="3"/>
    </row>
    <row r="43" spans="1:8" ht="15.75" customHeight="1" x14ac:dyDescent="0.15">
      <c r="A43" s="12" t="s">
        <v>6</v>
      </c>
      <c r="B43" s="12" t="s">
        <v>42</v>
      </c>
      <c r="C43" s="2" t="s">
        <v>45</v>
      </c>
      <c r="D43" s="5" t="s">
        <v>9</v>
      </c>
      <c r="E43" s="3"/>
      <c r="F43" s="3">
        <v>68.628925459644094</v>
      </c>
      <c r="G43" s="3">
        <v>160.203009387425</v>
      </c>
      <c r="H43" s="3"/>
    </row>
    <row r="44" spans="1:8" ht="15.75" customHeight="1" x14ac:dyDescent="0.15">
      <c r="A44" s="12" t="s">
        <v>6</v>
      </c>
      <c r="B44" s="12" t="s">
        <v>42</v>
      </c>
      <c r="C44" s="2" t="s">
        <v>46</v>
      </c>
      <c r="D44" s="5" t="s">
        <v>9</v>
      </c>
      <c r="E44" s="3"/>
      <c r="F44" s="3">
        <v>108.963001802439</v>
      </c>
      <c r="G44" s="3"/>
      <c r="H44" s="3"/>
    </row>
    <row r="45" spans="1:8" ht="15.75" customHeight="1" x14ac:dyDescent="0.15">
      <c r="A45" s="12" t="s">
        <v>6</v>
      </c>
      <c r="B45" s="12" t="s">
        <v>42</v>
      </c>
      <c r="C45" s="2" t="s">
        <v>47</v>
      </c>
      <c r="D45" s="5" t="s">
        <v>9</v>
      </c>
      <c r="E45" s="3"/>
      <c r="F45" s="3">
        <v>97.994198789342207</v>
      </c>
      <c r="G45" s="3"/>
      <c r="H45" s="3"/>
    </row>
    <row r="46" spans="1:8" ht="15.75" customHeight="1" x14ac:dyDescent="0.15">
      <c r="A46" s="12" t="s">
        <v>6</v>
      </c>
      <c r="B46" s="12" t="s">
        <v>42</v>
      </c>
      <c r="C46" s="2" t="s">
        <v>48</v>
      </c>
      <c r="D46" s="5" t="s">
        <v>9</v>
      </c>
      <c r="E46" s="3">
        <v>42.036589714399497</v>
      </c>
      <c r="F46" s="3">
        <v>122.39008181833699</v>
      </c>
      <c r="G46" s="3">
        <v>54.359931745016503</v>
      </c>
      <c r="H46" s="3">
        <v>52.985223516286801</v>
      </c>
    </row>
    <row r="47" spans="1:8" ht="15.75" customHeight="1" x14ac:dyDescent="0.15">
      <c r="A47" s="12" t="s">
        <v>6</v>
      </c>
      <c r="B47" s="12" t="s">
        <v>42</v>
      </c>
      <c r="C47" s="2" t="s">
        <v>49</v>
      </c>
      <c r="D47" s="5" t="s">
        <v>9</v>
      </c>
      <c r="E47" s="3">
        <v>57.186420179474098</v>
      </c>
      <c r="F47" s="3">
        <v>86.640371178990804</v>
      </c>
      <c r="G47" s="3">
        <v>16.9987662011971</v>
      </c>
      <c r="H47" s="3">
        <v>72.590246541474698</v>
      </c>
    </row>
    <row r="48" spans="1:8" ht="15.75" customHeight="1" x14ac:dyDescent="0.15">
      <c r="A48" s="12" t="s">
        <v>6</v>
      </c>
      <c r="B48" s="12" t="s">
        <v>42</v>
      </c>
      <c r="C48" s="2" t="s">
        <v>47</v>
      </c>
      <c r="D48" s="5" t="s">
        <v>9</v>
      </c>
      <c r="E48" s="3"/>
      <c r="F48" s="3">
        <v>97.994198789342306</v>
      </c>
      <c r="G48" s="3"/>
      <c r="H48" s="3"/>
    </row>
    <row r="49" spans="1:8" ht="15.75" customHeight="1" x14ac:dyDescent="0.15">
      <c r="A49" s="12" t="s">
        <v>6</v>
      </c>
      <c r="B49" s="12" t="s">
        <v>42</v>
      </c>
      <c r="C49" s="2" t="s">
        <v>50</v>
      </c>
      <c r="D49" s="5" t="s">
        <v>9</v>
      </c>
      <c r="E49" s="3"/>
      <c r="F49" s="3">
        <v>105.812232417586</v>
      </c>
      <c r="G49" s="3"/>
      <c r="H49" s="3"/>
    </row>
    <row r="50" spans="1:8" ht="15.75" customHeight="1" x14ac:dyDescent="0.15">
      <c r="A50" s="12" t="s">
        <v>6</v>
      </c>
      <c r="B50" s="12" t="s">
        <v>42</v>
      </c>
      <c r="C50" s="2" t="s">
        <v>51</v>
      </c>
      <c r="D50" s="5" t="s">
        <v>9</v>
      </c>
      <c r="E50" s="3"/>
      <c r="F50" s="3">
        <v>96.848300444040504</v>
      </c>
      <c r="G50" s="3"/>
      <c r="H50" s="3"/>
    </row>
    <row r="51" spans="1:8" ht="15.75" customHeight="1" x14ac:dyDescent="0.15">
      <c r="A51" s="12" t="s">
        <v>6</v>
      </c>
      <c r="B51" s="12" t="s">
        <v>42</v>
      </c>
      <c r="C51" s="2" t="s">
        <v>52</v>
      </c>
      <c r="D51" s="5" t="s">
        <v>9</v>
      </c>
      <c r="E51" s="3"/>
      <c r="F51" s="3">
        <v>85.937954414042494</v>
      </c>
      <c r="G51" s="3"/>
      <c r="H51" s="3">
        <v>191.104675310993</v>
      </c>
    </row>
    <row r="52" spans="1:8" ht="15.75" customHeight="1" x14ac:dyDescent="0.15">
      <c r="A52" s="12" t="s">
        <v>6</v>
      </c>
      <c r="B52" s="12" t="s">
        <v>42</v>
      </c>
      <c r="C52" s="2" t="s">
        <v>53</v>
      </c>
      <c r="D52" s="5" t="s">
        <v>9</v>
      </c>
      <c r="E52" s="3">
        <v>124.446123307203</v>
      </c>
      <c r="F52" s="3">
        <v>115.03070133151201</v>
      </c>
      <c r="G52" s="3">
        <v>74.048194768109099</v>
      </c>
      <c r="H52" s="3">
        <v>127.681717489832</v>
      </c>
    </row>
    <row r="53" spans="1:8" ht="15.75" customHeight="1" x14ac:dyDescent="0.15">
      <c r="A53" s="12" t="s">
        <v>6</v>
      </c>
      <c r="B53" s="12" t="s">
        <v>42</v>
      </c>
      <c r="C53" s="2" t="s">
        <v>54</v>
      </c>
      <c r="D53" s="5" t="s">
        <v>9</v>
      </c>
      <c r="E53" s="3"/>
      <c r="F53" s="3"/>
      <c r="G53" s="3"/>
      <c r="H53" s="3"/>
    </row>
    <row r="54" spans="1:8" ht="15.75" customHeight="1" x14ac:dyDescent="0.15">
      <c r="A54" s="12" t="s">
        <v>6</v>
      </c>
      <c r="B54" s="12" t="s">
        <v>42</v>
      </c>
      <c r="C54" s="2" t="s">
        <v>55</v>
      </c>
      <c r="D54" s="5" t="s">
        <v>9</v>
      </c>
      <c r="E54" s="3">
        <v>402.08282010274303</v>
      </c>
      <c r="F54" s="3">
        <v>150.719496383756</v>
      </c>
      <c r="G54" s="3">
        <v>47.106781082300103</v>
      </c>
      <c r="H54" s="3">
        <v>97.843423130048507</v>
      </c>
    </row>
    <row r="55" spans="1:8" ht="15.75" customHeight="1" x14ac:dyDescent="0.15">
      <c r="A55" s="12" t="s">
        <v>6</v>
      </c>
      <c r="B55" s="12" t="s">
        <v>42</v>
      </c>
      <c r="C55" s="2" t="s">
        <v>56</v>
      </c>
      <c r="D55" s="5" t="s">
        <v>9</v>
      </c>
      <c r="E55" s="3"/>
      <c r="F55" s="3">
        <v>46.271341340683698</v>
      </c>
      <c r="G55" s="3"/>
      <c r="H55" s="3"/>
    </row>
    <row r="56" spans="1:8" ht="15.75" customHeight="1" x14ac:dyDescent="0.15">
      <c r="A56" s="12" t="s">
        <v>6</v>
      </c>
      <c r="B56" s="12" t="s">
        <v>42</v>
      </c>
      <c r="C56" s="2" t="s">
        <v>57</v>
      </c>
      <c r="D56" s="5" t="s">
        <v>9</v>
      </c>
      <c r="E56" s="3"/>
      <c r="F56" s="3">
        <v>162.086200331675</v>
      </c>
      <c r="G56" s="3"/>
      <c r="H56" s="3"/>
    </row>
    <row r="57" spans="1:8" ht="15.75" customHeight="1" x14ac:dyDescent="0.15">
      <c r="A57" s="12" t="s">
        <v>6</v>
      </c>
      <c r="B57" s="12" t="s">
        <v>42</v>
      </c>
      <c r="C57" s="2" t="s">
        <v>58</v>
      </c>
      <c r="D57" s="5" t="s">
        <v>9</v>
      </c>
      <c r="E57" s="3"/>
      <c r="F57" s="3">
        <v>55.084741694101801</v>
      </c>
      <c r="G57" s="3"/>
      <c r="H57" s="3">
        <v>28.646219283695999</v>
      </c>
    </row>
    <row r="58" spans="1:8" ht="15.75" customHeight="1" x14ac:dyDescent="0.15">
      <c r="A58" s="12" t="s">
        <v>6</v>
      </c>
      <c r="B58" s="12" t="s">
        <v>59</v>
      </c>
      <c r="C58" s="2" t="s">
        <v>60</v>
      </c>
      <c r="D58" s="5" t="s">
        <v>9</v>
      </c>
      <c r="E58" s="3"/>
      <c r="F58" s="3">
        <v>49.786913550342298</v>
      </c>
      <c r="G58" s="3"/>
      <c r="H58" s="3"/>
    </row>
    <row r="59" spans="1:8" ht="15.75" customHeight="1" x14ac:dyDescent="0.15">
      <c r="A59" s="12"/>
      <c r="B59" s="12"/>
      <c r="C59" s="2"/>
      <c r="D59" s="5" t="s">
        <v>10</v>
      </c>
      <c r="E59" s="3"/>
      <c r="F59" s="3">
        <v>50.536994565496599</v>
      </c>
      <c r="G59" s="3"/>
      <c r="H59" s="3"/>
    </row>
    <row r="60" spans="1:8" ht="15.75" customHeight="1" x14ac:dyDescent="0.15">
      <c r="A60" s="12" t="s">
        <v>6</v>
      </c>
      <c r="B60" s="12" t="s">
        <v>61</v>
      </c>
      <c r="C60" s="2" t="s">
        <v>62</v>
      </c>
      <c r="D60" s="5" t="s">
        <v>9</v>
      </c>
      <c r="E60" s="3"/>
      <c r="F60" s="3">
        <v>286.30033106672698</v>
      </c>
      <c r="G60" s="3"/>
      <c r="H60" s="3"/>
    </row>
    <row r="61" spans="1:8" ht="15.75" customHeight="1" x14ac:dyDescent="0.15">
      <c r="A61" s="12"/>
      <c r="B61" s="12"/>
      <c r="C61" s="2"/>
      <c r="D61" s="5" t="s">
        <v>10</v>
      </c>
      <c r="E61" s="3"/>
      <c r="F61" s="3">
        <v>306.30491671999198</v>
      </c>
      <c r="G61" s="3"/>
      <c r="H61" s="3"/>
    </row>
    <row r="62" spans="1:8" ht="15.75" customHeight="1" x14ac:dyDescent="0.15">
      <c r="A62" s="12" t="s">
        <v>6</v>
      </c>
      <c r="B62" s="12" t="s">
        <v>63</v>
      </c>
      <c r="C62" s="2" t="s">
        <v>64</v>
      </c>
      <c r="D62" s="5" t="s">
        <v>9</v>
      </c>
      <c r="E62" s="3">
        <v>7.9263014871446398</v>
      </c>
      <c r="F62" s="3">
        <v>126.750809364029</v>
      </c>
      <c r="G62" s="3">
        <v>58.349135216282498</v>
      </c>
      <c r="H62" s="3">
        <v>40.499697064873097</v>
      </c>
    </row>
    <row r="63" spans="1:8" ht="15.75" customHeight="1" x14ac:dyDescent="0.15">
      <c r="A63" s="12" t="s">
        <v>6</v>
      </c>
      <c r="B63" s="12" t="s">
        <v>63</v>
      </c>
      <c r="C63" s="2" t="s">
        <v>65</v>
      </c>
      <c r="D63" s="5" t="s">
        <v>9</v>
      </c>
      <c r="E63" s="3"/>
      <c r="F63" s="3">
        <v>47.115082378336503</v>
      </c>
      <c r="G63" s="3">
        <v>9.8497378692880595</v>
      </c>
      <c r="H63" s="3">
        <v>24.974322486843199</v>
      </c>
    </row>
    <row r="64" spans="1:8" ht="15.75" customHeight="1" x14ac:dyDescent="0.15">
      <c r="A64" s="13" t="s">
        <v>6</v>
      </c>
      <c r="B64" s="13" t="s">
        <v>63</v>
      </c>
      <c r="C64" s="4" t="s">
        <v>66</v>
      </c>
      <c r="D64" s="5" t="s">
        <v>9</v>
      </c>
      <c r="E64" s="3">
        <v>85.822080366053996</v>
      </c>
      <c r="F64" s="3">
        <v>52.284962330780701</v>
      </c>
      <c r="G64" s="3">
        <v>100.959443353205</v>
      </c>
      <c r="H64" s="3">
        <v>38.950819407312999</v>
      </c>
    </row>
    <row r="65" spans="1:8" ht="15.75" customHeight="1" x14ac:dyDescent="0.15">
      <c r="A65" s="12" t="s">
        <v>67</v>
      </c>
      <c r="B65" s="12" t="s">
        <v>67</v>
      </c>
      <c r="C65" s="2" t="s">
        <v>68</v>
      </c>
      <c r="D65" s="7" t="s">
        <v>9</v>
      </c>
      <c r="E65" s="8">
        <v>49.465843861381302</v>
      </c>
      <c r="F65" s="8">
        <v>121.49533049423</v>
      </c>
      <c r="G65" s="8">
        <v>81.229106612872798</v>
      </c>
      <c r="H65" s="8">
        <v>60.7308724191792</v>
      </c>
    </row>
    <row r="66" spans="1:8" ht="15.75" customHeight="1" x14ac:dyDescent="0.15">
      <c r="A66" s="12"/>
      <c r="B66" s="12"/>
      <c r="C66" s="2"/>
      <c r="D66" s="5" t="s">
        <v>10</v>
      </c>
      <c r="E66" s="3">
        <v>65.790584735878298</v>
      </c>
      <c r="F66" s="3">
        <v>123.653493439946</v>
      </c>
      <c r="G66" s="3">
        <v>85.609554419441295</v>
      </c>
      <c r="H66" s="3">
        <v>74.280402216549604</v>
      </c>
    </row>
    <row r="67" spans="1:8" ht="15.75" customHeight="1" x14ac:dyDescent="0.15">
      <c r="A67" s="12" t="s">
        <v>67</v>
      </c>
      <c r="B67" s="12" t="s">
        <v>67</v>
      </c>
      <c r="C67" s="2" t="s">
        <v>69</v>
      </c>
      <c r="D67" s="5" t="s">
        <v>9</v>
      </c>
      <c r="E67" s="3">
        <v>37.484163961614598</v>
      </c>
      <c r="F67" s="3">
        <v>134.464401505783</v>
      </c>
      <c r="G67" s="3">
        <v>75.774486140339107</v>
      </c>
      <c r="H67" s="3">
        <v>59.198638821806902</v>
      </c>
    </row>
    <row r="68" spans="1:8" ht="15.75" customHeight="1" x14ac:dyDescent="0.15">
      <c r="A68" s="12"/>
      <c r="B68" s="12"/>
      <c r="C68" s="2"/>
      <c r="D68" s="5" t="s">
        <v>10</v>
      </c>
      <c r="E68" s="3">
        <v>46.217403711509199</v>
      </c>
      <c r="F68" s="3">
        <v>129.63004898849101</v>
      </c>
      <c r="G68" s="3">
        <v>72.691284760925697</v>
      </c>
      <c r="H68" s="3">
        <v>75.844295730926206</v>
      </c>
    </row>
    <row r="69" spans="1:8" ht="15.75" customHeight="1" x14ac:dyDescent="0.15">
      <c r="A69" s="12" t="s">
        <v>67</v>
      </c>
      <c r="B69" s="12" t="s">
        <v>67</v>
      </c>
      <c r="C69" s="2" t="s">
        <v>70</v>
      </c>
      <c r="D69" s="5" t="s">
        <v>9</v>
      </c>
      <c r="E69" s="3"/>
      <c r="F69" s="3">
        <v>85.255009968356603</v>
      </c>
      <c r="G69" s="3">
        <v>116.320342041453</v>
      </c>
      <c r="H69" s="3">
        <v>53.346567720866297</v>
      </c>
    </row>
    <row r="70" spans="1:8" ht="15.75" customHeight="1" x14ac:dyDescent="0.15">
      <c r="A70" s="12" t="s">
        <v>67</v>
      </c>
      <c r="B70" s="12" t="s">
        <v>71</v>
      </c>
      <c r="C70" s="2" t="s">
        <v>72</v>
      </c>
      <c r="D70" s="5" t="s">
        <v>9</v>
      </c>
      <c r="E70" s="3">
        <v>52.169289863654598</v>
      </c>
      <c r="F70" s="3">
        <v>115.581243924829</v>
      </c>
      <c r="G70" s="3">
        <v>86.602532596512006</v>
      </c>
      <c r="H70" s="3">
        <v>59.8490347241151</v>
      </c>
    </row>
    <row r="71" spans="1:8" ht="15.75" customHeight="1" x14ac:dyDescent="0.15">
      <c r="A71" s="12"/>
      <c r="B71" s="12"/>
      <c r="C71" s="2"/>
      <c r="D71" s="5" t="s">
        <v>10</v>
      </c>
      <c r="E71" s="3">
        <v>91.276715270250705</v>
      </c>
      <c r="F71" s="3">
        <v>133.300890818298</v>
      </c>
      <c r="G71" s="3">
        <v>105.626415623114</v>
      </c>
      <c r="H71" s="3">
        <v>74.631376227751701</v>
      </c>
    </row>
    <row r="72" spans="1:8" ht="15.75" customHeight="1" x14ac:dyDescent="0.15">
      <c r="A72" s="12" t="s">
        <v>67</v>
      </c>
      <c r="B72" s="12" t="s">
        <v>71</v>
      </c>
      <c r="C72" s="2" t="s">
        <v>73</v>
      </c>
      <c r="D72" s="5" t="s">
        <v>9</v>
      </c>
      <c r="E72" s="3">
        <v>55.498587856016798</v>
      </c>
      <c r="F72" s="3">
        <v>139.426019828682</v>
      </c>
      <c r="G72" s="3">
        <v>97.437473366718294</v>
      </c>
      <c r="H72" s="3">
        <v>62.298400148380601</v>
      </c>
    </row>
    <row r="73" spans="1:8" ht="15.75" customHeight="1" x14ac:dyDescent="0.15">
      <c r="A73" s="12"/>
      <c r="B73" s="12"/>
      <c r="C73" s="2"/>
      <c r="D73" s="5" t="s">
        <v>10</v>
      </c>
      <c r="E73" s="3">
        <v>66.572610206081606</v>
      </c>
      <c r="F73" s="3">
        <v>124.87611507254</v>
      </c>
      <c r="G73" s="3">
        <v>99.002492675426595</v>
      </c>
      <c r="H73" s="3">
        <v>80.579301427988995</v>
      </c>
    </row>
    <row r="74" spans="1:8" ht="15.75" customHeight="1" x14ac:dyDescent="0.15">
      <c r="A74" s="12" t="s">
        <v>67</v>
      </c>
      <c r="B74" s="12" t="s">
        <v>71</v>
      </c>
      <c r="C74" s="2" t="s">
        <v>74</v>
      </c>
      <c r="D74" s="5" t="s">
        <v>9</v>
      </c>
      <c r="E74" s="3">
        <v>109.436732799686</v>
      </c>
      <c r="F74" s="3">
        <v>189.110011267006</v>
      </c>
      <c r="G74" s="3">
        <v>92.053878369229693</v>
      </c>
      <c r="H74" s="3">
        <v>75.945012534905104</v>
      </c>
    </row>
    <row r="75" spans="1:8" ht="15.75" customHeight="1" x14ac:dyDescent="0.15">
      <c r="A75" s="12"/>
      <c r="B75" s="12"/>
      <c r="C75" s="2"/>
      <c r="D75" s="5" t="s">
        <v>10</v>
      </c>
      <c r="E75" s="3"/>
      <c r="F75" s="3">
        <v>26.473930003372899</v>
      </c>
      <c r="G75" s="3">
        <v>13.6649268833833</v>
      </c>
      <c r="H75" s="3">
        <v>41.611267594496198</v>
      </c>
    </row>
    <row r="76" spans="1:8" ht="15.75" customHeight="1" x14ac:dyDescent="0.15">
      <c r="A76" s="12" t="s">
        <v>67</v>
      </c>
      <c r="B76" s="12" t="s">
        <v>71</v>
      </c>
      <c r="C76" s="2" t="s">
        <v>75</v>
      </c>
      <c r="D76" s="5" t="s">
        <v>9</v>
      </c>
      <c r="E76" s="3">
        <v>95.657759732385699</v>
      </c>
      <c r="F76" s="3">
        <v>300.44647971051</v>
      </c>
      <c r="G76" s="3">
        <v>12.006305198772401</v>
      </c>
      <c r="H76" s="3">
        <v>112.162946955864</v>
      </c>
    </row>
    <row r="77" spans="1:8" ht="15.75" customHeight="1" x14ac:dyDescent="0.15">
      <c r="A77" s="12"/>
      <c r="B77" s="12"/>
      <c r="C77" s="2"/>
      <c r="D77" s="5" t="s">
        <v>10</v>
      </c>
      <c r="E77" s="3"/>
      <c r="F77" s="3"/>
      <c r="G77" s="3"/>
      <c r="H77" s="3"/>
    </row>
    <row r="78" spans="1:8" ht="15.75" customHeight="1" x14ac:dyDescent="0.15">
      <c r="A78" s="12" t="s">
        <v>67</v>
      </c>
      <c r="B78" s="12" t="s">
        <v>71</v>
      </c>
      <c r="C78" s="2" t="s">
        <v>76</v>
      </c>
      <c r="D78" s="5" t="s">
        <v>9</v>
      </c>
      <c r="E78" s="3">
        <v>117.59655448451799</v>
      </c>
      <c r="F78" s="3">
        <v>201.218285277115</v>
      </c>
      <c r="G78" s="3">
        <v>105.008264177003</v>
      </c>
      <c r="H78" s="3">
        <v>69.444866042271997</v>
      </c>
    </row>
    <row r="79" spans="1:8" ht="15.75" customHeight="1" x14ac:dyDescent="0.15">
      <c r="A79" s="12"/>
      <c r="B79" s="12"/>
      <c r="C79" s="2"/>
      <c r="D79" s="5" t="s">
        <v>10</v>
      </c>
      <c r="E79" s="3"/>
      <c r="F79" s="3"/>
      <c r="G79" s="3"/>
      <c r="H79" s="3"/>
    </row>
    <row r="80" spans="1:8" ht="15.75" customHeight="1" x14ac:dyDescent="0.15">
      <c r="A80" s="12" t="s">
        <v>67</v>
      </c>
      <c r="B80" s="12" t="s">
        <v>71</v>
      </c>
      <c r="C80" s="2" t="s">
        <v>77</v>
      </c>
      <c r="D80" s="5" t="s">
        <v>9</v>
      </c>
      <c r="E80" s="3">
        <v>138.20630439174201</v>
      </c>
      <c r="F80" s="3">
        <v>195.31620449799999</v>
      </c>
      <c r="G80" s="3">
        <v>89.254079792123704</v>
      </c>
      <c r="H80" s="3">
        <v>60.179063833247</v>
      </c>
    </row>
    <row r="81" spans="1:8" ht="15.75" customHeight="1" x14ac:dyDescent="0.15">
      <c r="A81" s="12"/>
      <c r="B81" s="12"/>
      <c r="C81" s="2"/>
      <c r="D81" s="5" t="s">
        <v>10</v>
      </c>
      <c r="E81" s="3"/>
      <c r="F81" s="3">
        <v>73.842043103919494</v>
      </c>
      <c r="G81" s="3">
        <v>189.638811419859</v>
      </c>
      <c r="H81" s="3">
        <v>74.048871861674598</v>
      </c>
    </row>
    <row r="82" spans="1:8" ht="15.75" customHeight="1" x14ac:dyDescent="0.15">
      <c r="A82" s="12" t="s">
        <v>67</v>
      </c>
      <c r="B82" s="12" t="s">
        <v>71</v>
      </c>
      <c r="C82" s="2" t="s">
        <v>78</v>
      </c>
      <c r="D82" s="5" t="s">
        <v>9</v>
      </c>
      <c r="E82" s="3">
        <v>75.586347437420599</v>
      </c>
      <c r="F82" s="3">
        <v>150.97190992047101</v>
      </c>
      <c r="G82" s="3">
        <v>89.463941787223504</v>
      </c>
      <c r="H82" s="3">
        <v>59.190758442249603</v>
      </c>
    </row>
    <row r="83" spans="1:8" ht="15.75" customHeight="1" x14ac:dyDescent="0.15">
      <c r="A83" s="12"/>
      <c r="B83" s="12"/>
      <c r="C83" s="2"/>
      <c r="D83" s="5" t="s">
        <v>10</v>
      </c>
      <c r="E83" s="3"/>
      <c r="F83" s="3">
        <v>27.538808747345701</v>
      </c>
      <c r="G83" s="3">
        <v>14.2538388955026</v>
      </c>
      <c r="H83" s="3">
        <v>43.362749280073601</v>
      </c>
    </row>
    <row r="84" spans="1:8" ht="15.75" customHeight="1" x14ac:dyDescent="0.15">
      <c r="A84" s="12" t="s">
        <v>67</v>
      </c>
      <c r="B84" s="12" t="s">
        <v>71</v>
      </c>
      <c r="C84" s="2" t="s">
        <v>79</v>
      </c>
      <c r="D84" s="5" t="s">
        <v>9</v>
      </c>
      <c r="E84" s="3">
        <v>88.928923797298694</v>
      </c>
      <c r="F84" s="3">
        <v>16.783419057824101</v>
      </c>
      <c r="G84" s="3">
        <v>39.337177736072199</v>
      </c>
      <c r="H84" s="3">
        <v>18.9466586317285</v>
      </c>
    </row>
    <row r="85" spans="1:8" ht="15.75" customHeight="1" x14ac:dyDescent="0.15">
      <c r="A85" s="12"/>
      <c r="B85" s="12"/>
      <c r="C85" s="2"/>
      <c r="D85" s="5" t="s">
        <v>10</v>
      </c>
      <c r="E85" s="3">
        <v>70.104959181928905</v>
      </c>
      <c r="F85" s="3">
        <v>51.9605634968731</v>
      </c>
      <c r="G85" s="3">
        <v>27.5264423705597</v>
      </c>
      <c r="H85" s="3">
        <v>13.8705910925231</v>
      </c>
    </row>
    <row r="86" spans="1:8" ht="15.75" customHeight="1" x14ac:dyDescent="0.15">
      <c r="A86" s="12" t="s">
        <v>67</v>
      </c>
      <c r="B86" s="12" t="s">
        <v>71</v>
      </c>
      <c r="C86" s="2" t="s">
        <v>80</v>
      </c>
      <c r="D86" s="5" t="s">
        <v>9</v>
      </c>
      <c r="E86" s="3">
        <v>66.9996892589797</v>
      </c>
      <c r="F86" s="3">
        <v>138.51161818281599</v>
      </c>
      <c r="G86" s="3">
        <v>70.742269821947701</v>
      </c>
      <c r="H86" s="3">
        <v>71.818087289167806</v>
      </c>
    </row>
    <row r="87" spans="1:8" ht="15.75" customHeight="1" x14ac:dyDescent="0.15">
      <c r="A87" s="12"/>
      <c r="B87" s="12"/>
      <c r="C87" s="2"/>
      <c r="D87" s="5" t="s">
        <v>10</v>
      </c>
      <c r="E87" s="3">
        <v>97.899630842639297</v>
      </c>
      <c r="F87" s="3">
        <v>144.43170138435599</v>
      </c>
      <c r="G87" s="3">
        <v>113.09432026789899</v>
      </c>
      <c r="H87" s="3">
        <v>102.21485085201</v>
      </c>
    </row>
    <row r="88" spans="1:8" ht="15.75" customHeight="1" x14ac:dyDescent="0.15">
      <c r="A88" s="12" t="s">
        <v>67</v>
      </c>
      <c r="B88" s="12" t="s">
        <v>71</v>
      </c>
      <c r="C88" s="2" t="s">
        <v>81</v>
      </c>
      <c r="D88" s="5" t="s">
        <v>9</v>
      </c>
      <c r="E88" s="3">
        <v>58.137021888308297</v>
      </c>
      <c r="F88" s="3">
        <v>194.65080510873199</v>
      </c>
      <c r="G88" s="3">
        <v>140.795643442146</v>
      </c>
      <c r="H88" s="3">
        <v>84.972837486521797</v>
      </c>
    </row>
    <row r="89" spans="1:8" ht="15.75" customHeight="1" x14ac:dyDescent="0.15">
      <c r="A89" s="12"/>
      <c r="B89" s="12"/>
      <c r="C89" s="2"/>
      <c r="D89" s="5" t="s">
        <v>10</v>
      </c>
      <c r="E89" s="3">
        <v>105.371857482067</v>
      </c>
      <c r="F89" s="3">
        <v>138.323508478262</v>
      </c>
      <c r="G89" s="3">
        <v>101.69948982860799</v>
      </c>
      <c r="H89" s="3">
        <v>96.373782479484802</v>
      </c>
    </row>
    <row r="90" spans="1:8" ht="15.75" customHeight="1" x14ac:dyDescent="0.15">
      <c r="A90" s="12" t="s">
        <v>67</v>
      </c>
      <c r="B90" s="12" t="s">
        <v>82</v>
      </c>
      <c r="C90" s="2" t="s">
        <v>83</v>
      </c>
      <c r="D90" s="5" t="s">
        <v>9</v>
      </c>
      <c r="E90" s="3">
        <v>63.536610809722603</v>
      </c>
      <c r="F90" s="3">
        <v>105.970752206236</v>
      </c>
      <c r="G90" s="3">
        <v>73.257108831745597</v>
      </c>
      <c r="H90" s="3">
        <v>66.704901065533804</v>
      </c>
    </row>
    <row r="91" spans="1:8" ht="15.75" customHeight="1" x14ac:dyDescent="0.15">
      <c r="A91" s="12"/>
      <c r="B91" s="12"/>
      <c r="C91" s="2"/>
      <c r="D91" s="5" t="s">
        <v>10</v>
      </c>
      <c r="E91" s="3">
        <v>80.174967280420404</v>
      </c>
      <c r="F91" s="3">
        <v>116.040785869454</v>
      </c>
      <c r="G91" s="3">
        <v>82.324599398485105</v>
      </c>
      <c r="H91" s="3">
        <v>76.686151165111497</v>
      </c>
    </row>
    <row r="92" spans="1:8" ht="15.75" customHeight="1" x14ac:dyDescent="0.15">
      <c r="A92" s="12" t="s">
        <v>67</v>
      </c>
      <c r="B92" s="12" t="s">
        <v>82</v>
      </c>
      <c r="C92" s="2" t="s">
        <v>84</v>
      </c>
      <c r="D92" s="5" t="s">
        <v>9</v>
      </c>
      <c r="E92" s="3">
        <v>50.154042321003502</v>
      </c>
      <c r="F92" s="3">
        <v>114.076082354441</v>
      </c>
      <c r="G92" s="3">
        <v>70.533501980838196</v>
      </c>
      <c r="H92" s="3">
        <v>75.037397262769602</v>
      </c>
    </row>
    <row r="93" spans="1:8" ht="15.75" customHeight="1" x14ac:dyDescent="0.15">
      <c r="A93" s="12"/>
      <c r="B93" s="12"/>
      <c r="C93" s="2"/>
      <c r="D93" s="5" t="s">
        <v>10</v>
      </c>
      <c r="E93" s="3">
        <v>58.2663078093397</v>
      </c>
      <c r="F93" s="3">
        <v>114.16641947207501</v>
      </c>
      <c r="G93" s="3">
        <v>74.718361714999403</v>
      </c>
      <c r="H93" s="3">
        <v>76.367718515872497</v>
      </c>
    </row>
    <row r="94" spans="1:8" ht="15.75" customHeight="1" x14ac:dyDescent="0.15">
      <c r="A94" s="12" t="s">
        <v>67</v>
      </c>
      <c r="B94" s="12" t="s">
        <v>82</v>
      </c>
      <c r="C94" s="2" t="s">
        <v>85</v>
      </c>
      <c r="D94" s="5" t="s">
        <v>9</v>
      </c>
      <c r="E94" s="3">
        <v>54.6859357633003</v>
      </c>
      <c r="F94" s="3">
        <v>99.082915373958599</v>
      </c>
      <c r="G94" s="3">
        <v>25.360330252265101</v>
      </c>
      <c r="H94" s="3">
        <v>58.4264694600257</v>
      </c>
    </row>
    <row r="95" spans="1:8" ht="15.75" customHeight="1" x14ac:dyDescent="0.15">
      <c r="A95" s="12"/>
      <c r="B95" s="12"/>
      <c r="C95" s="2"/>
      <c r="D95" s="5" t="s">
        <v>10</v>
      </c>
      <c r="E95" s="3"/>
      <c r="F95" s="3">
        <v>14.2607809014292</v>
      </c>
      <c r="G95" s="3">
        <v>14.6823196892848</v>
      </c>
      <c r="H95" s="3">
        <v>20.748494308519899</v>
      </c>
    </row>
    <row r="96" spans="1:8" ht="15.75" customHeight="1" x14ac:dyDescent="0.15">
      <c r="A96" s="12" t="s">
        <v>67</v>
      </c>
      <c r="B96" s="12" t="s">
        <v>82</v>
      </c>
      <c r="C96" s="2" t="s">
        <v>86</v>
      </c>
      <c r="D96" s="5" t="s">
        <v>9</v>
      </c>
      <c r="E96" s="3">
        <v>104.25852212172499</v>
      </c>
      <c r="F96" s="3">
        <v>144.02710840423799</v>
      </c>
      <c r="G96" s="3">
        <v>99.603792980126798</v>
      </c>
      <c r="H96" s="3">
        <v>92.917365261892499</v>
      </c>
    </row>
    <row r="97" spans="1:8" ht="15.75" customHeight="1" x14ac:dyDescent="0.15">
      <c r="A97" s="12"/>
      <c r="B97" s="12"/>
      <c r="C97" s="2"/>
      <c r="D97" s="5" t="s">
        <v>10</v>
      </c>
      <c r="E97" s="3">
        <v>7.44538773825502</v>
      </c>
      <c r="F97" s="3">
        <v>31.1765401798982</v>
      </c>
      <c r="G97" s="3">
        <v>19.090402452249201</v>
      </c>
      <c r="H97" s="3">
        <v>21.6759212752001</v>
      </c>
    </row>
    <row r="98" spans="1:8" ht="15.75" customHeight="1" x14ac:dyDescent="0.15">
      <c r="A98" s="12" t="s">
        <v>67</v>
      </c>
      <c r="B98" s="12" t="s">
        <v>82</v>
      </c>
      <c r="C98" s="2" t="s">
        <v>87</v>
      </c>
      <c r="D98" s="5" t="s">
        <v>9</v>
      </c>
      <c r="E98" s="3">
        <v>48.626871934160199</v>
      </c>
      <c r="F98" s="3">
        <v>121.523285217032</v>
      </c>
      <c r="G98" s="3">
        <v>65.267608705642502</v>
      </c>
      <c r="H98" s="3">
        <v>78.557782921846496</v>
      </c>
    </row>
    <row r="99" spans="1:8" ht="15.75" customHeight="1" x14ac:dyDescent="0.15">
      <c r="A99" s="12"/>
      <c r="B99" s="12"/>
      <c r="C99" s="2"/>
      <c r="D99" s="5" t="s">
        <v>10</v>
      </c>
      <c r="E99" s="3"/>
      <c r="F99" s="3">
        <v>14.982971007452999</v>
      </c>
      <c r="G99" s="3">
        <v>16.478652114893301</v>
      </c>
      <c r="H99" s="3">
        <v>21.952386073318401</v>
      </c>
    </row>
    <row r="100" spans="1:8" ht="15.75" customHeight="1" x14ac:dyDescent="0.15">
      <c r="A100" s="12" t="s">
        <v>67</v>
      </c>
      <c r="B100" s="12" t="s">
        <v>88</v>
      </c>
      <c r="C100" s="2" t="s">
        <v>89</v>
      </c>
      <c r="D100" s="5" t="s">
        <v>9</v>
      </c>
      <c r="E100" s="3">
        <v>67.392043246040302</v>
      </c>
      <c r="F100" s="3">
        <v>113.76685737370001</v>
      </c>
      <c r="G100" s="3">
        <v>69.958331350844901</v>
      </c>
      <c r="H100" s="3">
        <v>48.971262361562097</v>
      </c>
    </row>
    <row r="101" spans="1:8" ht="15.75" customHeight="1" x14ac:dyDescent="0.15">
      <c r="A101" s="12"/>
      <c r="B101" s="12"/>
      <c r="C101" s="2"/>
      <c r="D101" s="5" t="s">
        <v>10</v>
      </c>
      <c r="E101" s="3">
        <v>78.410024319253907</v>
      </c>
      <c r="F101" s="3">
        <v>116.55588911612</v>
      </c>
      <c r="G101" s="3">
        <v>84.982373524206807</v>
      </c>
      <c r="H101" s="3">
        <v>68.628367286372594</v>
      </c>
    </row>
    <row r="102" spans="1:8" ht="15.75" customHeight="1" x14ac:dyDescent="0.15">
      <c r="A102" s="12" t="s">
        <v>67</v>
      </c>
      <c r="B102" s="12" t="s">
        <v>88</v>
      </c>
      <c r="C102" s="2" t="s">
        <v>90</v>
      </c>
      <c r="D102" s="5" t="s">
        <v>9</v>
      </c>
      <c r="E102" s="3">
        <v>53.045961991095702</v>
      </c>
      <c r="F102" s="3">
        <v>119.626488290436</v>
      </c>
      <c r="G102" s="3">
        <v>64.371518971788802</v>
      </c>
      <c r="H102" s="3">
        <v>51.260988676010001</v>
      </c>
    </row>
    <row r="103" spans="1:8" ht="15.75" customHeight="1" x14ac:dyDescent="0.15">
      <c r="A103" s="12"/>
      <c r="B103" s="12"/>
      <c r="C103" s="2"/>
      <c r="D103" s="5" t="s">
        <v>10</v>
      </c>
      <c r="E103" s="3">
        <v>55.687683235840197</v>
      </c>
      <c r="F103" s="3">
        <v>117.18105777640601</v>
      </c>
      <c r="G103" s="3">
        <v>69.7107439230019</v>
      </c>
      <c r="H103" s="3">
        <v>73.008291639166302</v>
      </c>
    </row>
    <row r="104" spans="1:8" ht="15.75" customHeight="1" x14ac:dyDescent="0.15">
      <c r="A104" s="12" t="s">
        <v>67</v>
      </c>
      <c r="B104" s="12" t="s">
        <v>88</v>
      </c>
      <c r="C104" s="2" t="s">
        <v>91</v>
      </c>
      <c r="D104" s="5" t="s">
        <v>9</v>
      </c>
      <c r="E104" s="3">
        <v>115.734567914525</v>
      </c>
      <c r="F104" s="3">
        <v>152.201221030862</v>
      </c>
      <c r="G104" s="3"/>
      <c r="H104" s="3">
        <v>28.289983493542401</v>
      </c>
    </row>
    <row r="105" spans="1:8" ht="15.75" customHeight="1" x14ac:dyDescent="0.15">
      <c r="A105" s="12"/>
      <c r="B105" s="12"/>
      <c r="C105" s="2"/>
      <c r="D105" s="5" t="s">
        <v>10</v>
      </c>
      <c r="E105" s="3"/>
      <c r="F105" s="3">
        <v>12.417802780266999</v>
      </c>
      <c r="G105" s="3"/>
      <c r="H105" s="3">
        <v>40.6888366337379</v>
      </c>
    </row>
    <row r="106" spans="1:8" ht="15.75" customHeight="1" x14ac:dyDescent="0.15">
      <c r="A106" s="12" t="s">
        <v>67</v>
      </c>
      <c r="B106" s="12" t="s">
        <v>88</v>
      </c>
      <c r="C106" s="2" t="s">
        <v>92</v>
      </c>
      <c r="D106" s="5" t="s">
        <v>9</v>
      </c>
      <c r="E106" s="3"/>
      <c r="F106" s="3">
        <v>140.72408489688499</v>
      </c>
      <c r="G106" s="3">
        <v>102.47036281855701</v>
      </c>
      <c r="H106" s="3">
        <v>26.606632315226001</v>
      </c>
    </row>
    <row r="107" spans="1:8" ht="15.75" customHeight="1" x14ac:dyDescent="0.15">
      <c r="A107" s="12" t="s">
        <v>67</v>
      </c>
      <c r="B107" s="12" t="s">
        <v>88</v>
      </c>
      <c r="C107" s="2" t="s">
        <v>93</v>
      </c>
      <c r="D107" s="5" t="s">
        <v>9</v>
      </c>
      <c r="E107" s="3">
        <v>72.196216826068905</v>
      </c>
      <c r="F107" s="3">
        <v>132.13729313877801</v>
      </c>
      <c r="G107" s="3">
        <v>63.434236895296401</v>
      </c>
      <c r="H107" s="3">
        <v>59.551442002893701</v>
      </c>
    </row>
    <row r="108" spans="1:8" ht="15.75" customHeight="1" x14ac:dyDescent="0.15">
      <c r="A108" s="12" t="s">
        <v>67</v>
      </c>
      <c r="B108" s="12" t="s">
        <v>94</v>
      </c>
      <c r="C108" s="2" t="s">
        <v>95</v>
      </c>
      <c r="D108" s="5" t="s">
        <v>9</v>
      </c>
      <c r="E108" s="3">
        <v>34.025225822973901</v>
      </c>
      <c r="F108" s="3">
        <v>121.39849217080901</v>
      </c>
      <c r="G108" s="3">
        <v>100.075851528065</v>
      </c>
      <c r="H108" s="3">
        <v>62.174806699361604</v>
      </c>
    </row>
    <row r="109" spans="1:8" ht="15.75" customHeight="1" x14ac:dyDescent="0.15">
      <c r="A109" s="12"/>
      <c r="B109" s="12"/>
      <c r="C109" s="2"/>
      <c r="D109" s="5" t="s">
        <v>10</v>
      </c>
      <c r="E109" s="3">
        <v>42.386530364495798</v>
      </c>
      <c r="F109" s="3">
        <v>123.614695465949</v>
      </c>
      <c r="G109" s="3">
        <v>88.055139016445196</v>
      </c>
      <c r="H109" s="3">
        <v>67.276457727565699</v>
      </c>
    </row>
    <row r="110" spans="1:8" ht="15.75" customHeight="1" x14ac:dyDescent="0.15">
      <c r="A110" s="12" t="s">
        <v>67</v>
      </c>
      <c r="B110" s="12" t="s">
        <v>94</v>
      </c>
      <c r="C110" s="2" t="s">
        <v>96</v>
      </c>
      <c r="D110" s="5" t="s">
        <v>9</v>
      </c>
      <c r="E110" s="3">
        <v>35.700570213424001</v>
      </c>
      <c r="F110" s="3">
        <v>143.49519253007099</v>
      </c>
      <c r="G110" s="3">
        <v>84.522548915529697</v>
      </c>
      <c r="H110" s="3">
        <v>61.2341054324556</v>
      </c>
    </row>
    <row r="111" spans="1:8" ht="15.75" customHeight="1" x14ac:dyDescent="0.15">
      <c r="A111" s="12"/>
      <c r="B111" s="12"/>
      <c r="C111" s="2"/>
      <c r="D111" s="5" t="s">
        <v>10</v>
      </c>
      <c r="E111" s="3">
        <v>18.289713860548598</v>
      </c>
      <c r="F111" s="3">
        <v>132.87473626703701</v>
      </c>
      <c r="G111" s="3">
        <v>74.992008657934306</v>
      </c>
      <c r="H111" s="3">
        <v>64.177595853111399</v>
      </c>
    </row>
    <row r="112" spans="1:8" ht="15.75" customHeight="1" x14ac:dyDescent="0.15">
      <c r="A112" s="12" t="s">
        <v>67</v>
      </c>
      <c r="B112" s="12" t="s">
        <v>94</v>
      </c>
      <c r="C112" s="2" t="s">
        <v>97</v>
      </c>
      <c r="D112" s="5" t="s">
        <v>9</v>
      </c>
      <c r="E112" s="3">
        <v>1.3200867858085601</v>
      </c>
      <c r="F112" s="3">
        <v>153.326952418926</v>
      </c>
      <c r="G112" s="3">
        <v>47.0330331866815</v>
      </c>
      <c r="H112" s="3">
        <v>70.752818162561695</v>
      </c>
    </row>
    <row r="113" spans="1:8" ht="15.75" customHeight="1" x14ac:dyDescent="0.15">
      <c r="A113" s="12" t="s">
        <v>67</v>
      </c>
      <c r="B113" s="12" t="s">
        <v>98</v>
      </c>
      <c r="C113" s="2" t="s">
        <v>99</v>
      </c>
      <c r="D113" s="5" t="s">
        <v>9</v>
      </c>
      <c r="E113" s="3">
        <v>47.4417208751833</v>
      </c>
      <c r="F113" s="3">
        <v>159.700486325886</v>
      </c>
      <c r="G113" s="3">
        <v>54.509107387588998</v>
      </c>
      <c r="H113" s="3">
        <v>57.887248820283098</v>
      </c>
    </row>
    <row r="114" spans="1:8" ht="15.75" customHeight="1" x14ac:dyDescent="0.15">
      <c r="A114" s="12"/>
      <c r="B114" s="12"/>
      <c r="C114" s="2"/>
      <c r="D114" s="5" t="s">
        <v>10</v>
      </c>
      <c r="E114" s="3">
        <v>39.763635460165901</v>
      </c>
      <c r="F114" s="3">
        <v>125.02837198340001</v>
      </c>
      <c r="G114" s="3">
        <v>62.938014392132402</v>
      </c>
      <c r="H114" s="3">
        <v>60.882838598093898</v>
      </c>
    </row>
    <row r="115" spans="1:8" ht="15.75" customHeight="1" x14ac:dyDescent="0.15">
      <c r="A115" s="12" t="s">
        <v>67</v>
      </c>
      <c r="B115" s="12" t="s">
        <v>98</v>
      </c>
      <c r="C115" s="2" t="s">
        <v>100</v>
      </c>
      <c r="D115" s="5" t="s">
        <v>9</v>
      </c>
      <c r="E115" s="3">
        <v>32.505059257448401</v>
      </c>
      <c r="F115" s="3">
        <v>190.71110642590699</v>
      </c>
      <c r="G115" s="3">
        <v>44.472314950442602</v>
      </c>
      <c r="H115" s="3">
        <v>62.5657813137476</v>
      </c>
    </row>
    <row r="116" spans="1:8" ht="15.75" customHeight="1" x14ac:dyDescent="0.15">
      <c r="A116" s="12"/>
      <c r="B116" s="12"/>
      <c r="C116" s="2"/>
      <c r="D116" s="5" t="s">
        <v>10</v>
      </c>
      <c r="E116" s="3">
        <v>24.6029982853047</v>
      </c>
      <c r="F116" s="3">
        <v>132.445069647671</v>
      </c>
      <c r="G116" s="3">
        <v>53.075343460381603</v>
      </c>
      <c r="H116" s="3">
        <v>65.789803764233696</v>
      </c>
    </row>
    <row r="117" spans="1:8" ht="15.75" customHeight="1" x14ac:dyDescent="0.15">
      <c r="A117" s="12" t="s">
        <v>67</v>
      </c>
      <c r="B117" s="12" t="s">
        <v>98</v>
      </c>
      <c r="C117" s="2" t="s">
        <v>101</v>
      </c>
      <c r="D117" s="5" t="s">
        <v>9</v>
      </c>
      <c r="E117" s="3">
        <v>21.216164853627301</v>
      </c>
      <c r="F117" s="3">
        <v>136.809573890515</v>
      </c>
      <c r="G117" s="3">
        <v>66.631266016568802</v>
      </c>
      <c r="H117" s="3">
        <v>65.469200236744399</v>
      </c>
    </row>
    <row r="118" spans="1:8" ht="15.75" customHeight="1" x14ac:dyDescent="0.15">
      <c r="A118" s="12" t="s">
        <v>67</v>
      </c>
      <c r="B118" s="12" t="s">
        <v>98</v>
      </c>
      <c r="C118" s="2" t="s">
        <v>102</v>
      </c>
      <c r="D118" s="5" t="s">
        <v>9</v>
      </c>
      <c r="E118" s="3"/>
      <c r="F118" s="3">
        <v>98.284611587786401</v>
      </c>
      <c r="G118" s="3"/>
      <c r="H118" s="3">
        <v>42.217970251426799</v>
      </c>
    </row>
    <row r="119" spans="1:8" ht="15.75" customHeight="1" x14ac:dyDescent="0.15">
      <c r="A119" s="12"/>
      <c r="B119" s="12"/>
      <c r="C119" s="2"/>
      <c r="D119" s="5" t="s">
        <v>10</v>
      </c>
      <c r="E119" s="3">
        <v>8.3059547596260703</v>
      </c>
      <c r="F119" s="3">
        <v>69.823106706611298</v>
      </c>
      <c r="G119" s="3">
        <v>31.268662349439399</v>
      </c>
      <c r="H119" s="3">
        <v>19.756113373636499</v>
      </c>
    </row>
    <row r="120" spans="1:8" ht="15.75" customHeight="1" x14ac:dyDescent="0.15">
      <c r="A120" s="12" t="s">
        <v>67</v>
      </c>
      <c r="B120" s="12" t="s">
        <v>98</v>
      </c>
      <c r="C120" s="2" t="s">
        <v>103</v>
      </c>
      <c r="D120" s="5" t="s">
        <v>9</v>
      </c>
      <c r="E120" s="3">
        <v>13.2153931915032</v>
      </c>
      <c r="F120" s="3">
        <v>113.951731537641</v>
      </c>
      <c r="G120" s="3">
        <v>66.069540640729002</v>
      </c>
      <c r="H120" s="3">
        <v>69.564891239397497</v>
      </c>
    </row>
    <row r="121" spans="1:8" ht="15.75" customHeight="1" x14ac:dyDescent="0.15">
      <c r="A121" s="12" t="s">
        <v>67</v>
      </c>
      <c r="B121" s="12" t="s">
        <v>98</v>
      </c>
      <c r="C121" s="2" t="s">
        <v>104</v>
      </c>
      <c r="D121" s="5" t="s">
        <v>9</v>
      </c>
      <c r="E121" s="3">
        <v>25.222634536521099</v>
      </c>
      <c r="F121" s="3">
        <v>141.328930320019</v>
      </c>
      <c r="G121" s="3">
        <v>25.0434222554378</v>
      </c>
      <c r="H121" s="3">
        <v>31.152459378181099</v>
      </c>
    </row>
    <row r="122" spans="1:8" ht="15.75" customHeight="1" x14ac:dyDescent="0.15">
      <c r="A122" s="12"/>
      <c r="B122" s="12"/>
      <c r="C122" s="2"/>
      <c r="D122" s="5" t="s">
        <v>10</v>
      </c>
      <c r="E122" s="3">
        <v>39.719068024812401</v>
      </c>
      <c r="F122" s="3">
        <v>142.58526495499501</v>
      </c>
      <c r="G122" s="3">
        <v>82.133259127622694</v>
      </c>
      <c r="H122" s="3">
        <v>101.60631221548</v>
      </c>
    </row>
    <row r="123" spans="1:8" ht="15.75" customHeight="1" x14ac:dyDescent="0.15">
      <c r="A123" s="12" t="s">
        <v>67</v>
      </c>
      <c r="B123" s="12" t="s">
        <v>105</v>
      </c>
      <c r="C123" s="2" t="s">
        <v>106</v>
      </c>
      <c r="D123" s="5" t="s">
        <v>9</v>
      </c>
      <c r="E123" s="3">
        <v>28.808220072739299</v>
      </c>
      <c r="F123" s="3">
        <v>104.35891525938101</v>
      </c>
      <c r="G123" s="3">
        <v>76.838994360255199</v>
      </c>
      <c r="H123" s="3">
        <v>58.4305234717175</v>
      </c>
    </row>
    <row r="124" spans="1:8" ht="15.75" customHeight="1" x14ac:dyDescent="0.15">
      <c r="A124" s="12"/>
      <c r="B124" s="12"/>
      <c r="C124" s="2"/>
      <c r="D124" s="5" t="s">
        <v>10</v>
      </c>
      <c r="E124" s="3">
        <v>46.461032302173997</v>
      </c>
      <c r="F124" s="3">
        <v>101.957444323986</v>
      </c>
      <c r="G124" s="3">
        <v>80.864183473765394</v>
      </c>
      <c r="H124" s="3">
        <v>74.552629418292099</v>
      </c>
    </row>
    <row r="125" spans="1:8" ht="15.75" customHeight="1" x14ac:dyDescent="0.15">
      <c r="A125" s="12" t="s">
        <v>67</v>
      </c>
      <c r="B125" s="12" t="s">
        <v>105</v>
      </c>
      <c r="C125" s="2" t="s">
        <v>107</v>
      </c>
      <c r="D125" s="5" t="s">
        <v>9</v>
      </c>
      <c r="E125" s="3">
        <v>19.6018549255026</v>
      </c>
      <c r="F125" s="3">
        <v>108.09382914658801</v>
      </c>
      <c r="G125" s="3">
        <v>47.579058262772797</v>
      </c>
      <c r="H125" s="3">
        <v>46.477354630151602</v>
      </c>
    </row>
    <row r="126" spans="1:8" ht="15.75" customHeight="1" x14ac:dyDescent="0.15">
      <c r="A126" s="12"/>
      <c r="B126" s="12"/>
      <c r="C126" s="2"/>
      <c r="D126" s="5" t="s">
        <v>10</v>
      </c>
      <c r="E126" s="3">
        <v>22.0271514021915</v>
      </c>
      <c r="F126" s="3">
        <v>106.149791317202</v>
      </c>
      <c r="G126" s="3">
        <v>53.4337550500587</v>
      </c>
      <c r="H126" s="3">
        <v>47.5266340161008</v>
      </c>
    </row>
    <row r="127" spans="1:8" ht="15.75" customHeight="1" x14ac:dyDescent="0.15">
      <c r="A127" s="12" t="s">
        <v>67</v>
      </c>
      <c r="B127" s="12" t="s">
        <v>105</v>
      </c>
      <c r="C127" s="2" t="s">
        <v>108</v>
      </c>
      <c r="D127" s="5" t="s">
        <v>9</v>
      </c>
      <c r="E127" s="3">
        <v>5.4064365727171797</v>
      </c>
      <c r="F127" s="3">
        <v>43.254798833334902</v>
      </c>
      <c r="G127" s="3">
        <v>13.5602997423109</v>
      </c>
      <c r="H127" s="3">
        <v>77.421578097806702</v>
      </c>
    </row>
    <row r="128" spans="1:8" ht="15.75" customHeight="1" x14ac:dyDescent="0.15">
      <c r="A128" s="12" t="s">
        <v>67</v>
      </c>
      <c r="B128" s="12" t="s">
        <v>105</v>
      </c>
      <c r="C128" s="2" t="s">
        <v>109</v>
      </c>
      <c r="D128" s="5" t="s">
        <v>9</v>
      </c>
      <c r="E128" s="3">
        <v>39.735148644022303</v>
      </c>
      <c r="F128" s="3">
        <v>120.060917639385</v>
      </c>
      <c r="G128" s="3">
        <v>40.542343339969896</v>
      </c>
      <c r="H128" s="3">
        <v>61.695769204348899</v>
      </c>
    </row>
    <row r="129" spans="1:8" ht="15.75" customHeight="1" x14ac:dyDescent="0.15">
      <c r="A129" s="12" t="s">
        <v>67</v>
      </c>
      <c r="B129" s="12" t="s">
        <v>105</v>
      </c>
      <c r="C129" s="2" t="s">
        <v>110</v>
      </c>
      <c r="D129" s="5" t="s">
        <v>9</v>
      </c>
      <c r="E129" s="3"/>
      <c r="F129" s="3">
        <v>263.90350876675097</v>
      </c>
      <c r="G129" s="3"/>
      <c r="H129" s="3"/>
    </row>
    <row r="130" spans="1:8" ht="15.75" customHeight="1" x14ac:dyDescent="0.15">
      <c r="A130" s="12" t="s">
        <v>67</v>
      </c>
      <c r="B130" s="12" t="s">
        <v>105</v>
      </c>
      <c r="C130" s="2" t="s">
        <v>111</v>
      </c>
      <c r="D130" s="5" t="s">
        <v>9</v>
      </c>
      <c r="E130" s="3">
        <v>9.23266174823749</v>
      </c>
      <c r="F130" s="3">
        <v>96.548915114064798</v>
      </c>
      <c r="G130" s="3">
        <v>36.514904358405403</v>
      </c>
      <c r="H130" s="3">
        <v>42.105175323528997</v>
      </c>
    </row>
    <row r="131" spans="1:8" ht="15.75" customHeight="1" x14ac:dyDescent="0.15">
      <c r="A131" s="12" t="s">
        <v>67</v>
      </c>
      <c r="B131" s="12" t="s">
        <v>112</v>
      </c>
      <c r="C131" s="2" t="s">
        <v>113</v>
      </c>
      <c r="D131" s="5" t="s">
        <v>9</v>
      </c>
      <c r="E131" s="3">
        <v>15.829316089580599</v>
      </c>
      <c r="F131" s="3">
        <v>134.90775371015499</v>
      </c>
      <c r="G131" s="3">
        <v>68.943102414726297</v>
      </c>
      <c r="H131" s="3">
        <v>49.230139944378102</v>
      </c>
    </row>
    <row r="132" spans="1:8" ht="15.75" customHeight="1" x14ac:dyDescent="0.15">
      <c r="A132" s="12"/>
      <c r="B132" s="12"/>
      <c r="C132" s="2"/>
      <c r="D132" s="5" t="s">
        <v>10</v>
      </c>
      <c r="E132" s="3">
        <v>43.026599593992202</v>
      </c>
      <c r="F132" s="3">
        <v>109.998542928234</v>
      </c>
      <c r="G132" s="3">
        <v>110.541955263264</v>
      </c>
      <c r="H132" s="3">
        <v>84.445094753852501</v>
      </c>
    </row>
    <row r="133" spans="1:8" ht="15.75" customHeight="1" x14ac:dyDescent="0.15">
      <c r="A133" s="12" t="s">
        <v>67</v>
      </c>
      <c r="B133" s="12" t="s">
        <v>112</v>
      </c>
      <c r="C133" s="2" t="s">
        <v>114</v>
      </c>
      <c r="D133" s="5" t="s">
        <v>9</v>
      </c>
      <c r="E133" s="3"/>
      <c r="F133" s="3">
        <v>120.65498361158301</v>
      </c>
      <c r="G133" s="3">
        <v>76.742260337531604</v>
      </c>
      <c r="H133" s="3">
        <v>81.507728005267893</v>
      </c>
    </row>
    <row r="134" spans="1:8" ht="15.75" customHeight="1" x14ac:dyDescent="0.15">
      <c r="A134" s="12" t="s">
        <v>67</v>
      </c>
      <c r="B134" s="12" t="s">
        <v>112</v>
      </c>
      <c r="C134" s="2" t="s">
        <v>115</v>
      </c>
      <c r="D134" s="5" t="s">
        <v>9</v>
      </c>
      <c r="E134" s="3">
        <v>28.8614471965933</v>
      </c>
      <c r="F134" s="3">
        <v>166.433588106992</v>
      </c>
      <c r="G134" s="3">
        <v>154.83332536123501</v>
      </c>
      <c r="H134" s="3">
        <v>48.484175604787097</v>
      </c>
    </row>
    <row r="135" spans="1:8" ht="15.75" customHeight="1" x14ac:dyDescent="0.15">
      <c r="A135" s="12"/>
      <c r="B135" s="12"/>
      <c r="C135" s="2"/>
      <c r="D135" s="5" t="s">
        <v>10</v>
      </c>
      <c r="E135" s="3">
        <v>38.633195761026101</v>
      </c>
      <c r="F135" s="3">
        <v>143.64853391804201</v>
      </c>
      <c r="G135" s="3">
        <v>81.961917390882505</v>
      </c>
      <c r="H135" s="3">
        <v>78.327975124406393</v>
      </c>
    </row>
    <row r="136" spans="1:8" ht="15.75" customHeight="1" x14ac:dyDescent="0.15">
      <c r="A136" s="12" t="s">
        <v>67</v>
      </c>
      <c r="B136" s="12" t="s">
        <v>112</v>
      </c>
      <c r="C136" s="2" t="s">
        <v>116</v>
      </c>
      <c r="D136" s="5" t="s">
        <v>9</v>
      </c>
      <c r="E136" s="3"/>
      <c r="F136" s="3">
        <v>108.211067034926</v>
      </c>
      <c r="G136" s="3">
        <v>76.833534915029702</v>
      </c>
      <c r="H136" s="3"/>
    </row>
    <row r="137" spans="1:8" ht="15.75" customHeight="1" x14ac:dyDescent="0.15">
      <c r="A137" s="12"/>
      <c r="B137" s="12"/>
      <c r="C137" s="2"/>
      <c r="D137" s="5" t="s">
        <v>10</v>
      </c>
      <c r="E137" s="3"/>
      <c r="F137" s="3">
        <v>206.771373500376</v>
      </c>
      <c r="G137" s="3"/>
      <c r="H137" s="3"/>
    </row>
    <row r="138" spans="1:8" ht="15.75" customHeight="1" x14ac:dyDescent="0.15">
      <c r="A138" s="12" t="s">
        <v>67</v>
      </c>
      <c r="B138" s="12" t="s">
        <v>112</v>
      </c>
      <c r="C138" s="2" t="s">
        <v>117</v>
      </c>
      <c r="D138" s="5" t="s">
        <v>9</v>
      </c>
      <c r="E138" s="3"/>
      <c r="F138" s="3">
        <v>206.282559717765</v>
      </c>
      <c r="G138" s="3"/>
      <c r="H138" s="3"/>
    </row>
    <row r="139" spans="1:8" ht="15.75" customHeight="1" x14ac:dyDescent="0.15">
      <c r="A139" s="12"/>
      <c r="B139" s="12"/>
      <c r="C139" s="2"/>
      <c r="D139" s="5" t="s">
        <v>10</v>
      </c>
      <c r="E139" s="3"/>
      <c r="F139" s="3">
        <v>216.14918773543701</v>
      </c>
      <c r="G139" s="3"/>
      <c r="H139" s="3"/>
    </row>
    <row r="140" spans="1:8" ht="15.75" customHeight="1" x14ac:dyDescent="0.15">
      <c r="A140" s="12" t="s">
        <v>67</v>
      </c>
      <c r="B140" s="12" t="s">
        <v>112</v>
      </c>
      <c r="C140" s="2" t="s">
        <v>118</v>
      </c>
      <c r="D140" s="5" t="s">
        <v>9</v>
      </c>
      <c r="E140" s="3"/>
      <c r="F140" s="3">
        <v>71.511002599785598</v>
      </c>
      <c r="G140" s="3">
        <v>5.8086029326145097</v>
      </c>
      <c r="H140" s="3"/>
    </row>
    <row r="141" spans="1:8" ht="15.75" customHeight="1" x14ac:dyDescent="0.15">
      <c r="A141" s="12"/>
      <c r="B141" s="12"/>
      <c r="C141" s="2"/>
      <c r="D141" s="5" t="s">
        <v>10</v>
      </c>
      <c r="E141" s="3"/>
      <c r="F141" s="3">
        <v>461.40915046703702</v>
      </c>
      <c r="G141" s="3">
        <v>13.378631608432899</v>
      </c>
      <c r="H141" s="3"/>
    </row>
    <row r="142" spans="1:8" ht="15.75" customHeight="1" x14ac:dyDescent="0.15">
      <c r="A142" s="12" t="s">
        <v>67</v>
      </c>
      <c r="B142" s="12" t="s">
        <v>112</v>
      </c>
      <c r="C142" s="2" t="s">
        <v>119</v>
      </c>
      <c r="D142" s="5" t="s">
        <v>9</v>
      </c>
      <c r="E142" s="3"/>
      <c r="F142" s="3">
        <v>146.08752886102701</v>
      </c>
      <c r="G142" s="3">
        <v>124.136954614537</v>
      </c>
      <c r="H142" s="3">
        <v>127.516124738014</v>
      </c>
    </row>
    <row r="143" spans="1:8" ht="15.75" customHeight="1" x14ac:dyDescent="0.15">
      <c r="A143" s="12"/>
      <c r="B143" s="12"/>
      <c r="C143" s="2"/>
      <c r="D143" s="5" t="s">
        <v>10</v>
      </c>
      <c r="E143" s="3"/>
      <c r="F143" s="3">
        <v>126.561973227089</v>
      </c>
      <c r="G143" s="3">
        <v>120.283909570828</v>
      </c>
      <c r="H143" s="3">
        <v>46.395402241902502</v>
      </c>
    </row>
    <row r="144" spans="1:8" ht="15.75" customHeight="1" x14ac:dyDescent="0.15">
      <c r="A144" s="12" t="s">
        <v>67</v>
      </c>
      <c r="B144" s="12" t="s">
        <v>112</v>
      </c>
      <c r="C144" s="2" t="s">
        <v>120</v>
      </c>
      <c r="D144" s="5" t="s">
        <v>9</v>
      </c>
      <c r="E144" s="3"/>
      <c r="F144" s="3"/>
      <c r="G144" s="3">
        <v>1374.2046765013699</v>
      </c>
      <c r="H144" s="3"/>
    </row>
    <row r="145" spans="1:8" ht="15.75" customHeight="1" x14ac:dyDescent="0.15">
      <c r="A145" s="12"/>
      <c r="B145" s="12"/>
      <c r="C145" s="2"/>
      <c r="D145" s="5" t="s">
        <v>10</v>
      </c>
      <c r="E145" s="3"/>
      <c r="F145" s="3"/>
      <c r="G145" s="3"/>
      <c r="H145" s="3"/>
    </row>
    <row r="146" spans="1:8" ht="15.75" customHeight="1" x14ac:dyDescent="0.15">
      <c r="A146" s="12" t="s">
        <v>67</v>
      </c>
      <c r="B146" s="12" t="s">
        <v>112</v>
      </c>
      <c r="C146" s="2" t="s">
        <v>121</v>
      </c>
      <c r="D146" s="5" t="s">
        <v>9</v>
      </c>
      <c r="E146" s="3"/>
      <c r="F146" s="3">
        <v>334.48995662109701</v>
      </c>
      <c r="G146" s="3"/>
      <c r="H146" s="3"/>
    </row>
    <row r="147" spans="1:8" ht="15.75" customHeight="1" x14ac:dyDescent="0.15">
      <c r="A147" s="12" t="s">
        <v>67</v>
      </c>
      <c r="B147" s="12" t="s">
        <v>112</v>
      </c>
      <c r="C147" s="2" t="s">
        <v>122</v>
      </c>
      <c r="D147" s="5" t="s">
        <v>9</v>
      </c>
      <c r="E147" s="3"/>
      <c r="F147" s="3">
        <v>179.06768473611999</v>
      </c>
      <c r="G147" s="3">
        <v>44.304518559467297</v>
      </c>
      <c r="H147" s="3">
        <v>40.829097819668299</v>
      </c>
    </row>
    <row r="148" spans="1:8" ht="15.75" customHeight="1" x14ac:dyDescent="0.15">
      <c r="A148" s="12"/>
      <c r="B148" s="12"/>
      <c r="C148" s="2"/>
      <c r="D148" s="5" t="s">
        <v>10</v>
      </c>
      <c r="E148" s="3"/>
      <c r="F148" s="3">
        <v>130.415888222099</v>
      </c>
      <c r="G148" s="3">
        <v>36.835887219444999</v>
      </c>
      <c r="H148" s="3">
        <v>77.659357618296895</v>
      </c>
    </row>
    <row r="149" spans="1:8" ht="15.75" customHeight="1" x14ac:dyDescent="0.15">
      <c r="A149" s="12" t="s">
        <v>67</v>
      </c>
      <c r="B149" s="12" t="s">
        <v>112</v>
      </c>
      <c r="C149" s="2" t="s">
        <v>123</v>
      </c>
      <c r="D149" s="5" t="s">
        <v>9</v>
      </c>
      <c r="E149" s="3"/>
      <c r="F149" s="3">
        <v>234.336438414989</v>
      </c>
      <c r="G149" s="3">
        <v>85.631856782673793</v>
      </c>
      <c r="H149" s="3"/>
    </row>
    <row r="150" spans="1:8" ht="15.75" customHeight="1" x14ac:dyDescent="0.15">
      <c r="A150" s="12"/>
      <c r="B150" s="12"/>
      <c r="C150" s="2"/>
      <c r="D150" s="5" t="s">
        <v>10</v>
      </c>
      <c r="E150" s="3"/>
      <c r="F150" s="3">
        <v>179.94469261988399</v>
      </c>
      <c r="G150" s="3">
        <v>74.179014188828006</v>
      </c>
      <c r="H150" s="3"/>
    </row>
    <row r="151" spans="1:8" ht="15.75" customHeight="1" x14ac:dyDescent="0.15">
      <c r="A151" s="12" t="s">
        <v>67</v>
      </c>
      <c r="B151" s="12" t="s">
        <v>112</v>
      </c>
      <c r="C151" s="2" t="s">
        <v>124</v>
      </c>
      <c r="D151" s="5" t="s">
        <v>10</v>
      </c>
      <c r="E151" s="3">
        <v>43.2203126267963</v>
      </c>
      <c r="F151" s="3">
        <v>139.112308970561</v>
      </c>
      <c r="G151" s="3">
        <v>93.9340064917387</v>
      </c>
      <c r="H151" s="3">
        <v>77.545481664849603</v>
      </c>
    </row>
    <row r="152" spans="1:8" ht="15.75" customHeight="1" x14ac:dyDescent="0.15">
      <c r="A152" s="12" t="s">
        <v>67</v>
      </c>
      <c r="B152" s="12" t="s">
        <v>112</v>
      </c>
      <c r="C152" s="2" t="s">
        <v>125</v>
      </c>
      <c r="D152" s="5" t="s">
        <v>9</v>
      </c>
      <c r="E152" s="3">
        <v>30.543320329392198</v>
      </c>
      <c r="F152" s="3">
        <v>178.84965197807401</v>
      </c>
      <c r="G152" s="3">
        <v>64.7600941332866</v>
      </c>
      <c r="H152" s="3">
        <v>49.941498551330902</v>
      </c>
    </row>
    <row r="153" spans="1:8" ht="15.75" customHeight="1" x14ac:dyDescent="0.15">
      <c r="A153" s="12"/>
      <c r="B153" s="12"/>
      <c r="C153" s="2"/>
      <c r="D153" s="5" t="s">
        <v>10</v>
      </c>
      <c r="E153" s="3">
        <v>42.237318600080201</v>
      </c>
      <c r="F153" s="3">
        <v>131.228353475191</v>
      </c>
      <c r="G153" s="3">
        <v>80.706322088276593</v>
      </c>
      <c r="H153" s="3">
        <v>83.501349069923094</v>
      </c>
    </row>
    <row r="154" spans="1:8" ht="15.75" customHeight="1" x14ac:dyDescent="0.15">
      <c r="A154" s="12" t="s">
        <v>67</v>
      </c>
      <c r="B154" s="12" t="s">
        <v>112</v>
      </c>
      <c r="C154" s="2" t="s">
        <v>126</v>
      </c>
      <c r="D154" s="5" t="s">
        <v>9</v>
      </c>
      <c r="E154" s="3"/>
      <c r="F154" s="3">
        <v>177.08906323873001</v>
      </c>
      <c r="G154" s="3"/>
      <c r="H154" s="3"/>
    </row>
    <row r="155" spans="1:8" ht="15.75" customHeight="1" x14ac:dyDescent="0.15">
      <c r="A155" s="12"/>
      <c r="B155" s="12"/>
      <c r="C155" s="2"/>
      <c r="D155" s="5" t="s">
        <v>10</v>
      </c>
      <c r="E155" s="3">
        <v>6.6149568637465403</v>
      </c>
      <c r="F155" s="3">
        <v>101.867875504182</v>
      </c>
      <c r="G155" s="3">
        <v>6.3314452801529102</v>
      </c>
      <c r="H155" s="3">
        <v>4.8517679295440201</v>
      </c>
    </row>
    <row r="156" spans="1:8" ht="15.75" customHeight="1" x14ac:dyDescent="0.15">
      <c r="A156" s="12" t="s">
        <v>67</v>
      </c>
      <c r="B156" s="12" t="s">
        <v>112</v>
      </c>
      <c r="C156" s="2" t="s">
        <v>127</v>
      </c>
      <c r="D156" s="5" t="s">
        <v>10</v>
      </c>
      <c r="E156" s="3">
        <v>39.162010920113197</v>
      </c>
      <c r="F156" s="3">
        <v>121.179469003157</v>
      </c>
      <c r="G156" s="3">
        <v>118.204326140072</v>
      </c>
      <c r="H156" s="3">
        <v>79.700006692568905</v>
      </c>
    </row>
    <row r="157" spans="1:8" ht="15.75" customHeight="1" x14ac:dyDescent="0.15">
      <c r="A157" s="12" t="s">
        <v>67</v>
      </c>
      <c r="B157" s="12" t="s">
        <v>112</v>
      </c>
      <c r="C157" s="2" t="s">
        <v>128</v>
      </c>
      <c r="D157" s="5" t="s">
        <v>10</v>
      </c>
      <c r="E157" s="3"/>
      <c r="F157" s="3">
        <v>98.449452646328496</v>
      </c>
      <c r="G157" s="3">
        <v>3.5507233859232201</v>
      </c>
      <c r="H157" s="3">
        <v>107.41983760754501</v>
      </c>
    </row>
    <row r="158" spans="1:8" ht="15.75" customHeight="1" x14ac:dyDescent="0.15">
      <c r="A158" s="12" t="s">
        <v>67</v>
      </c>
      <c r="B158" s="12" t="s">
        <v>112</v>
      </c>
      <c r="C158" s="2" t="s">
        <v>129</v>
      </c>
      <c r="D158" s="5" t="s">
        <v>9</v>
      </c>
      <c r="E158" s="3"/>
      <c r="F158" s="3">
        <v>105.812232417586</v>
      </c>
      <c r="G158" s="3"/>
      <c r="H158" s="3"/>
    </row>
    <row r="159" spans="1:8" ht="15.75" customHeight="1" x14ac:dyDescent="0.15">
      <c r="A159" s="12" t="s">
        <v>67</v>
      </c>
      <c r="B159" s="12" t="s">
        <v>112</v>
      </c>
      <c r="C159" s="2" t="s">
        <v>130</v>
      </c>
      <c r="D159" s="5" t="s">
        <v>9</v>
      </c>
      <c r="E159" s="3"/>
      <c r="F159" s="3">
        <v>118.506956850197</v>
      </c>
      <c r="G159" s="3"/>
      <c r="H159" s="3">
        <v>4.1679391978299796</v>
      </c>
    </row>
    <row r="160" spans="1:8" ht="15.75" customHeight="1" x14ac:dyDescent="0.15">
      <c r="A160" s="12" t="s">
        <v>67</v>
      </c>
      <c r="B160" s="12" t="s">
        <v>112</v>
      </c>
      <c r="C160" s="2" t="s">
        <v>131</v>
      </c>
      <c r="D160" s="5" t="s">
        <v>10</v>
      </c>
      <c r="E160" s="3"/>
      <c r="F160" s="3">
        <v>52.582976469263699</v>
      </c>
      <c r="G160" s="3"/>
      <c r="H160" s="3"/>
    </row>
    <row r="161" spans="1:8" ht="15.75" customHeight="1" x14ac:dyDescent="0.15">
      <c r="A161" s="12" t="s">
        <v>67</v>
      </c>
      <c r="B161" s="12" t="s">
        <v>112</v>
      </c>
      <c r="C161" s="2" t="s">
        <v>132</v>
      </c>
      <c r="D161" s="5" t="s">
        <v>9</v>
      </c>
      <c r="E161" s="3">
        <v>36.637608332167503</v>
      </c>
      <c r="F161" s="3">
        <v>116.28931135892</v>
      </c>
      <c r="G161" s="3">
        <v>166.77255582230799</v>
      </c>
      <c r="H161" s="3">
        <v>151.10187322160999</v>
      </c>
    </row>
    <row r="162" spans="1:8" ht="15.75" customHeight="1" x14ac:dyDescent="0.15">
      <c r="A162" s="12"/>
      <c r="B162" s="12"/>
      <c r="C162" s="2"/>
      <c r="D162" s="5" t="s">
        <v>10</v>
      </c>
      <c r="E162" s="3">
        <v>75.713193680465295</v>
      </c>
      <c r="F162" s="3">
        <v>94.300283302213799</v>
      </c>
      <c r="G162" s="3">
        <v>66.486767443249093</v>
      </c>
      <c r="H162" s="3">
        <v>155.52200213344901</v>
      </c>
    </row>
    <row r="163" spans="1:8" ht="15.75" customHeight="1" x14ac:dyDescent="0.15">
      <c r="A163" s="12" t="s">
        <v>67</v>
      </c>
      <c r="B163" s="12" t="s">
        <v>112</v>
      </c>
      <c r="C163" s="2" t="s">
        <v>133</v>
      </c>
      <c r="D163" s="5" t="s">
        <v>9</v>
      </c>
      <c r="E163" s="3"/>
      <c r="F163" s="3">
        <v>58.421010023116096</v>
      </c>
      <c r="G163" s="3">
        <v>15.208117771610601</v>
      </c>
      <c r="H163" s="3"/>
    </row>
    <row r="164" spans="1:8" ht="15.75" customHeight="1" x14ac:dyDescent="0.15">
      <c r="A164" s="12"/>
      <c r="B164" s="12"/>
      <c r="C164" s="2"/>
      <c r="D164" s="5" t="s">
        <v>10</v>
      </c>
      <c r="E164" s="3"/>
      <c r="F164" s="3">
        <v>9.8650320631561605</v>
      </c>
      <c r="G164" s="3">
        <v>14.173592123937199</v>
      </c>
      <c r="H164" s="3"/>
    </row>
    <row r="165" spans="1:8" ht="15.75" customHeight="1" x14ac:dyDescent="0.15">
      <c r="A165" s="12" t="s">
        <v>67</v>
      </c>
      <c r="B165" s="12" t="s">
        <v>112</v>
      </c>
      <c r="C165" s="2" t="s">
        <v>134</v>
      </c>
      <c r="D165" s="5" t="s">
        <v>10</v>
      </c>
      <c r="E165" s="3">
        <v>20.423249712279699</v>
      </c>
      <c r="F165" s="3">
        <v>51.507233615771803</v>
      </c>
      <c r="G165" s="3">
        <v>67.0985323391495</v>
      </c>
      <c r="H165" s="3">
        <v>31.090563915719201</v>
      </c>
    </row>
    <row r="166" spans="1:8" ht="15.75" customHeight="1" x14ac:dyDescent="0.15">
      <c r="A166" s="12" t="s">
        <v>67</v>
      </c>
      <c r="B166" s="12" t="s">
        <v>112</v>
      </c>
      <c r="C166" s="2" t="s">
        <v>135</v>
      </c>
      <c r="D166" s="5" t="s">
        <v>9</v>
      </c>
      <c r="E166" s="3">
        <v>24.970582763423199</v>
      </c>
      <c r="F166" s="3">
        <v>168.106381188141</v>
      </c>
      <c r="G166" s="3">
        <v>5.9483019514839199</v>
      </c>
      <c r="H166" s="3">
        <v>99.861775179096497</v>
      </c>
    </row>
    <row r="167" spans="1:8" ht="15.75" customHeight="1" x14ac:dyDescent="0.15">
      <c r="A167" s="12" t="s">
        <v>67</v>
      </c>
      <c r="B167" s="12" t="s">
        <v>112</v>
      </c>
      <c r="C167" s="2" t="s">
        <v>136</v>
      </c>
      <c r="D167" s="5" t="s">
        <v>9</v>
      </c>
      <c r="E167" s="3">
        <v>74.646952870102595</v>
      </c>
      <c r="F167" s="3">
        <v>163.40029960728901</v>
      </c>
      <c r="G167" s="3">
        <v>96.759618965279898</v>
      </c>
      <c r="H167" s="3">
        <v>80.571705656723694</v>
      </c>
    </row>
    <row r="168" spans="1:8" ht="15.75" customHeight="1" x14ac:dyDescent="0.15">
      <c r="A168" s="13"/>
      <c r="B168" s="13"/>
      <c r="C168" s="4"/>
      <c r="D168" s="5" t="s">
        <v>10</v>
      </c>
      <c r="E168" s="3">
        <v>20.197106048319402</v>
      </c>
      <c r="F168" s="3">
        <v>119.304722440215</v>
      </c>
      <c r="G168" s="3">
        <v>25.7590260795888</v>
      </c>
      <c r="H168" s="3">
        <v>63.327507468851998</v>
      </c>
    </row>
    <row r="169" spans="1:8" ht="15.75" customHeight="1" x14ac:dyDescent="0.15">
      <c r="A169" s="12" t="s">
        <v>137</v>
      </c>
      <c r="B169" s="12" t="s">
        <v>137</v>
      </c>
      <c r="C169" s="2" t="s">
        <v>138</v>
      </c>
      <c r="D169" s="7" t="s">
        <v>9</v>
      </c>
      <c r="E169" s="8">
        <v>72.927486714162598</v>
      </c>
      <c r="F169" s="8">
        <v>92.131080175572507</v>
      </c>
      <c r="G169" s="8">
        <v>93.849201879110396</v>
      </c>
      <c r="H169" s="8">
        <v>70.848562207057299</v>
      </c>
    </row>
    <row r="170" spans="1:8" ht="15.75" customHeight="1" x14ac:dyDescent="0.15">
      <c r="A170" s="12"/>
      <c r="B170" s="12"/>
      <c r="C170" s="2"/>
      <c r="D170" s="5" t="s">
        <v>10</v>
      </c>
      <c r="E170" s="3">
        <v>75.299251341884599</v>
      </c>
      <c r="F170" s="3">
        <v>103.631801780996</v>
      </c>
      <c r="G170" s="3">
        <v>95.671341111113307</v>
      </c>
      <c r="H170" s="3">
        <v>79.999109109410995</v>
      </c>
    </row>
    <row r="171" spans="1:8" ht="15.75" customHeight="1" x14ac:dyDescent="0.15">
      <c r="A171" s="12" t="s">
        <v>137</v>
      </c>
      <c r="B171" s="12" t="s">
        <v>137</v>
      </c>
      <c r="C171" s="2" t="s">
        <v>139</v>
      </c>
      <c r="D171" s="5" t="s">
        <v>9</v>
      </c>
      <c r="E171" s="3">
        <v>68.716092814216907</v>
      </c>
      <c r="F171" s="3">
        <v>101.595449163968</v>
      </c>
      <c r="G171" s="3">
        <v>93.846129076410406</v>
      </c>
      <c r="H171" s="3">
        <v>77.4158687720156</v>
      </c>
    </row>
    <row r="172" spans="1:8" ht="15.75" customHeight="1" x14ac:dyDescent="0.15">
      <c r="A172" s="12"/>
      <c r="B172" s="12"/>
      <c r="C172" s="2"/>
      <c r="D172" s="5" t="s">
        <v>10</v>
      </c>
      <c r="E172" s="3">
        <v>56.8497850638419</v>
      </c>
      <c r="F172" s="3">
        <v>105.23469232149399</v>
      </c>
      <c r="G172" s="3">
        <v>107.88810908163801</v>
      </c>
      <c r="H172" s="3">
        <v>96.387995676073402</v>
      </c>
    </row>
    <row r="173" spans="1:8" ht="15.75" customHeight="1" x14ac:dyDescent="0.15">
      <c r="A173" s="12" t="s">
        <v>137</v>
      </c>
      <c r="B173" s="12" t="s">
        <v>140</v>
      </c>
      <c r="C173" s="2" t="s">
        <v>141</v>
      </c>
      <c r="D173" s="5" t="s">
        <v>9</v>
      </c>
      <c r="E173" s="3">
        <v>107.29470797075</v>
      </c>
      <c r="F173" s="3">
        <v>63.493505770233803</v>
      </c>
      <c r="G173" s="3">
        <v>99.543592131518807</v>
      </c>
      <c r="H173" s="3">
        <v>18.762858095987301</v>
      </c>
    </row>
    <row r="174" spans="1:8" ht="15.75" customHeight="1" x14ac:dyDescent="0.15">
      <c r="A174" s="12" t="s">
        <v>137</v>
      </c>
      <c r="B174" s="12" t="s">
        <v>140</v>
      </c>
      <c r="C174" s="2" t="s">
        <v>142</v>
      </c>
      <c r="D174" s="5" t="s">
        <v>9</v>
      </c>
      <c r="E174" s="3"/>
      <c r="F174" s="3">
        <v>46.271341340683698</v>
      </c>
      <c r="G174" s="3"/>
      <c r="H174" s="3"/>
    </row>
    <row r="175" spans="1:8" ht="15.75" customHeight="1" x14ac:dyDescent="0.15">
      <c r="A175" s="12" t="s">
        <v>137</v>
      </c>
      <c r="B175" s="12" t="s">
        <v>140</v>
      </c>
      <c r="C175" s="2" t="s">
        <v>143</v>
      </c>
      <c r="D175" s="5" t="s">
        <v>9</v>
      </c>
      <c r="E175" s="3">
        <v>72.383384294486902</v>
      </c>
      <c r="F175" s="3">
        <v>78.882872199810393</v>
      </c>
      <c r="G175" s="3">
        <v>89.245331138155805</v>
      </c>
      <c r="H175" s="3">
        <v>68.482679778388302</v>
      </c>
    </row>
    <row r="176" spans="1:8" ht="15.75" customHeight="1" x14ac:dyDescent="0.15">
      <c r="A176" s="12"/>
      <c r="B176" s="12"/>
      <c r="C176" s="2"/>
      <c r="D176" s="5" t="s">
        <v>10</v>
      </c>
      <c r="E176" s="3">
        <v>58.198922083737699</v>
      </c>
      <c r="F176" s="3">
        <v>92.593867582092201</v>
      </c>
      <c r="G176" s="3">
        <v>75.517013965358998</v>
      </c>
      <c r="H176" s="3">
        <v>76.863942560719593</v>
      </c>
    </row>
    <row r="177" spans="1:8" ht="15.75" customHeight="1" x14ac:dyDescent="0.15">
      <c r="A177" s="12" t="s">
        <v>137</v>
      </c>
      <c r="B177" s="12" t="s">
        <v>140</v>
      </c>
      <c r="C177" s="2" t="s">
        <v>144</v>
      </c>
      <c r="D177" s="5" t="s">
        <v>9</v>
      </c>
      <c r="E177" s="3">
        <v>67.144985698064104</v>
      </c>
      <c r="F177" s="3">
        <v>85.720154640142198</v>
      </c>
      <c r="G177" s="3">
        <v>100.482696866403</v>
      </c>
      <c r="H177" s="3">
        <v>78.311495015570003</v>
      </c>
    </row>
    <row r="178" spans="1:8" ht="15.75" customHeight="1" x14ac:dyDescent="0.15">
      <c r="A178" s="12"/>
      <c r="B178" s="12"/>
      <c r="C178" s="2"/>
      <c r="D178" s="5" t="s">
        <v>10</v>
      </c>
      <c r="E178" s="3">
        <v>41.402389070571097</v>
      </c>
      <c r="F178" s="3">
        <v>101.262838654395</v>
      </c>
      <c r="G178" s="3">
        <v>82.363799080675193</v>
      </c>
      <c r="H178" s="3">
        <v>92.534843501306398</v>
      </c>
    </row>
    <row r="179" spans="1:8" ht="15.75" customHeight="1" x14ac:dyDescent="0.15">
      <c r="A179" s="12" t="s">
        <v>137</v>
      </c>
      <c r="B179" s="12" t="s">
        <v>140</v>
      </c>
      <c r="C179" s="2" t="s">
        <v>145</v>
      </c>
      <c r="D179" s="5" t="s">
        <v>9</v>
      </c>
      <c r="E179" s="3">
        <v>71.958079595444104</v>
      </c>
      <c r="F179" s="3">
        <v>93.913484347994</v>
      </c>
      <c r="G179" s="3">
        <v>62.258083113739801</v>
      </c>
      <c r="H179" s="3">
        <v>37.575955620281</v>
      </c>
    </row>
    <row r="180" spans="1:8" ht="15.75" customHeight="1" x14ac:dyDescent="0.15">
      <c r="A180" s="12" t="s">
        <v>137</v>
      </c>
      <c r="B180" s="12" t="s">
        <v>140</v>
      </c>
      <c r="C180" s="2" t="s">
        <v>146</v>
      </c>
      <c r="D180" s="5" t="s">
        <v>9</v>
      </c>
      <c r="E180" s="3">
        <v>97.295699827754206</v>
      </c>
      <c r="F180" s="3">
        <v>84.729259465822906</v>
      </c>
      <c r="G180" s="3">
        <v>98.246353817341998</v>
      </c>
      <c r="H180" s="3">
        <v>106.045706183988</v>
      </c>
    </row>
    <row r="181" spans="1:8" ht="15.75" customHeight="1" x14ac:dyDescent="0.15">
      <c r="A181" s="12" t="s">
        <v>137</v>
      </c>
      <c r="B181" s="12" t="s">
        <v>140</v>
      </c>
      <c r="C181" s="2" t="s">
        <v>147</v>
      </c>
      <c r="D181" s="5" t="s">
        <v>9</v>
      </c>
      <c r="E181" s="3">
        <v>12.358458201477401</v>
      </c>
      <c r="F181" s="3">
        <v>144.36558692854899</v>
      </c>
      <c r="G181" s="3">
        <v>38.645304972755397</v>
      </c>
      <c r="H181" s="3">
        <v>30.099160011049499</v>
      </c>
    </row>
    <row r="182" spans="1:8" ht="15.75" customHeight="1" x14ac:dyDescent="0.15">
      <c r="A182" s="12" t="s">
        <v>137</v>
      </c>
      <c r="B182" s="12" t="s">
        <v>140</v>
      </c>
      <c r="C182" s="2" t="s">
        <v>148</v>
      </c>
      <c r="D182" s="5" t="s">
        <v>9</v>
      </c>
      <c r="E182" s="3">
        <v>80.793424901528198</v>
      </c>
      <c r="F182" s="3">
        <v>98.598208050194799</v>
      </c>
      <c r="G182" s="3">
        <v>12.8913434382698</v>
      </c>
      <c r="H182" s="3">
        <v>58.834466969884403</v>
      </c>
    </row>
    <row r="183" spans="1:8" ht="15.75" customHeight="1" x14ac:dyDescent="0.15">
      <c r="A183" s="12" t="s">
        <v>137</v>
      </c>
      <c r="B183" s="12" t="s">
        <v>140</v>
      </c>
      <c r="C183" s="2" t="s">
        <v>149</v>
      </c>
      <c r="D183" s="5" t="s">
        <v>9</v>
      </c>
      <c r="E183" s="3">
        <v>80.944770990359004</v>
      </c>
      <c r="F183" s="3">
        <v>100.40107631470001</v>
      </c>
      <c r="G183" s="3">
        <v>90.303269520540297</v>
      </c>
      <c r="H183" s="3">
        <v>67.515343074794004</v>
      </c>
    </row>
    <row r="184" spans="1:8" ht="15.75" customHeight="1" x14ac:dyDescent="0.15">
      <c r="A184" s="12" t="s">
        <v>137</v>
      </c>
      <c r="B184" s="12" t="s">
        <v>140</v>
      </c>
      <c r="C184" s="2" t="s">
        <v>150</v>
      </c>
      <c r="D184" s="5" t="s">
        <v>9</v>
      </c>
      <c r="E184" s="3">
        <v>63.776420694876499</v>
      </c>
      <c r="F184" s="3">
        <v>109.311201085278</v>
      </c>
      <c r="G184" s="3">
        <v>65.310983283993593</v>
      </c>
      <c r="H184" s="3">
        <v>70.369395033669804</v>
      </c>
    </row>
    <row r="185" spans="1:8" ht="15.75" customHeight="1" x14ac:dyDescent="0.15">
      <c r="A185" s="12"/>
      <c r="B185" s="12"/>
      <c r="C185" s="2"/>
      <c r="D185" s="5" t="s">
        <v>10</v>
      </c>
      <c r="E185" s="3">
        <v>5.4881080951567798</v>
      </c>
      <c r="F185" s="3">
        <v>59.745113125124398</v>
      </c>
      <c r="G185" s="3">
        <v>49.244663382663902</v>
      </c>
      <c r="H185" s="3">
        <v>87.541619706469604</v>
      </c>
    </row>
    <row r="186" spans="1:8" ht="15.75" customHeight="1" x14ac:dyDescent="0.15">
      <c r="A186" s="12" t="s">
        <v>137</v>
      </c>
      <c r="B186" s="12" t="s">
        <v>140</v>
      </c>
      <c r="C186" s="2" t="s">
        <v>151</v>
      </c>
      <c r="D186" s="5" t="s">
        <v>9</v>
      </c>
      <c r="E186" s="3">
        <v>128.85160158499301</v>
      </c>
      <c r="F186" s="3">
        <v>105.196438066665</v>
      </c>
      <c r="G186" s="3">
        <v>68.169064142588994</v>
      </c>
      <c r="H186" s="3">
        <v>99.982463367489501</v>
      </c>
    </row>
    <row r="187" spans="1:8" ht="15.75" customHeight="1" x14ac:dyDescent="0.15">
      <c r="A187" s="12"/>
      <c r="B187" s="12"/>
      <c r="C187" s="2"/>
      <c r="D187" s="5" t="s">
        <v>10</v>
      </c>
      <c r="E187" s="3">
        <v>115.211512760294</v>
      </c>
      <c r="F187" s="3">
        <v>40.737508907572497</v>
      </c>
      <c r="G187" s="3">
        <v>26.8610249661034</v>
      </c>
      <c r="H187" s="3">
        <v>73.196533978023794</v>
      </c>
    </row>
    <row r="188" spans="1:8" ht="15.75" customHeight="1" x14ac:dyDescent="0.15">
      <c r="A188" s="12" t="s">
        <v>137</v>
      </c>
      <c r="B188" s="12" t="s">
        <v>140</v>
      </c>
      <c r="C188" s="2" t="s">
        <v>152</v>
      </c>
      <c r="D188" s="5" t="s">
        <v>9</v>
      </c>
      <c r="E188" s="3"/>
      <c r="F188" s="3">
        <v>68.803081317836103</v>
      </c>
      <c r="G188" s="3">
        <v>113.843140761461</v>
      </c>
      <c r="H188" s="3"/>
    </row>
    <row r="189" spans="1:8" ht="15.75" customHeight="1" x14ac:dyDescent="0.15">
      <c r="A189" s="12" t="s">
        <v>137</v>
      </c>
      <c r="B189" s="12" t="s">
        <v>140</v>
      </c>
      <c r="C189" s="2" t="s">
        <v>153</v>
      </c>
      <c r="D189" s="5" t="s">
        <v>9</v>
      </c>
      <c r="E189" s="3"/>
      <c r="F189" s="3">
        <v>68.721243411654001</v>
      </c>
      <c r="G189" s="3">
        <v>76.302676087878993</v>
      </c>
      <c r="H189" s="3">
        <v>3.54308502476515</v>
      </c>
    </row>
    <row r="190" spans="1:8" ht="15.75" customHeight="1" x14ac:dyDescent="0.15">
      <c r="A190" s="12" t="s">
        <v>137</v>
      </c>
      <c r="B190" s="12" t="s">
        <v>154</v>
      </c>
      <c r="C190" s="2" t="s">
        <v>155</v>
      </c>
      <c r="D190" s="5" t="s">
        <v>9</v>
      </c>
      <c r="E190" s="3">
        <v>60.018511474686797</v>
      </c>
      <c r="F190" s="3">
        <v>80.8462920922736</v>
      </c>
      <c r="G190" s="3">
        <v>87.140436886893099</v>
      </c>
      <c r="H190" s="3">
        <v>66.324397070164693</v>
      </c>
    </row>
    <row r="191" spans="1:8" ht="15.75" customHeight="1" x14ac:dyDescent="0.15">
      <c r="A191" s="12"/>
      <c r="B191" s="12"/>
      <c r="C191" s="2"/>
      <c r="D191" s="5" t="s">
        <v>10</v>
      </c>
      <c r="E191" s="3">
        <v>72.776775134561504</v>
      </c>
      <c r="F191" s="3">
        <v>103.187820042974</v>
      </c>
      <c r="G191" s="3">
        <v>102.12764156182401</v>
      </c>
      <c r="H191" s="3">
        <v>103.695532336063</v>
      </c>
    </row>
    <row r="192" spans="1:8" ht="15.75" customHeight="1" x14ac:dyDescent="0.15">
      <c r="A192" s="12" t="s">
        <v>137</v>
      </c>
      <c r="B192" s="12" t="s">
        <v>154</v>
      </c>
      <c r="C192" s="2" t="s">
        <v>156</v>
      </c>
      <c r="D192" s="5" t="s">
        <v>9</v>
      </c>
      <c r="E192" s="3">
        <v>59.239191914880202</v>
      </c>
      <c r="F192" s="3">
        <v>82.085427784314803</v>
      </c>
      <c r="G192" s="3">
        <v>84.243632642590796</v>
      </c>
      <c r="H192" s="3">
        <v>70.051401334197294</v>
      </c>
    </row>
    <row r="193" spans="1:8" ht="15.75" customHeight="1" x14ac:dyDescent="0.15">
      <c r="A193" s="12"/>
      <c r="B193" s="12"/>
      <c r="C193" s="2"/>
      <c r="D193" s="5" t="s">
        <v>10</v>
      </c>
      <c r="E193" s="3">
        <v>40.144217467213899</v>
      </c>
      <c r="F193" s="3">
        <v>103.378908697581</v>
      </c>
      <c r="G193" s="3">
        <v>91.164033574450599</v>
      </c>
      <c r="H193" s="3">
        <v>123.222446729187</v>
      </c>
    </row>
    <row r="194" spans="1:8" ht="15.75" customHeight="1" x14ac:dyDescent="0.15">
      <c r="A194" s="12" t="s">
        <v>137</v>
      </c>
      <c r="B194" s="12" t="s">
        <v>154</v>
      </c>
      <c r="C194" s="2" t="s">
        <v>157</v>
      </c>
      <c r="D194" s="5" t="s">
        <v>9</v>
      </c>
      <c r="E194" s="3">
        <v>81.470607223834307</v>
      </c>
      <c r="F194" s="3">
        <v>85.334218146270103</v>
      </c>
      <c r="G194" s="3">
        <v>12.7127778750244</v>
      </c>
      <c r="H194" s="3">
        <v>69.432273097972796</v>
      </c>
    </row>
    <row r="195" spans="1:8" ht="15.75" customHeight="1" x14ac:dyDescent="0.15">
      <c r="A195" s="12" t="s">
        <v>137</v>
      </c>
      <c r="B195" s="12" t="s">
        <v>154</v>
      </c>
      <c r="C195" s="2" t="s">
        <v>158</v>
      </c>
      <c r="D195" s="5" t="s">
        <v>9</v>
      </c>
      <c r="E195" s="3">
        <v>21.749315914861601</v>
      </c>
      <c r="F195" s="3">
        <v>64.454984934640095</v>
      </c>
      <c r="G195" s="3">
        <v>117.878258795587</v>
      </c>
      <c r="H195" s="3">
        <v>77.509323552232701</v>
      </c>
    </row>
    <row r="196" spans="1:8" ht="15.75" customHeight="1" x14ac:dyDescent="0.15">
      <c r="A196" s="12" t="s">
        <v>137</v>
      </c>
      <c r="B196" s="12" t="s">
        <v>159</v>
      </c>
      <c r="C196" s="2" t="s">
        <v>160</v>
      </c>
      <c r="D196" s="5" t="s">
        <v>9</v>
      </c>
      <c r="E196" s="3">
        <v>46.328532942796699</v>
      </c>
      <c r="F196" s="3">
        <v>89.298389928930703</v>
      </c>
      <c r="G196" s="3">
        <v>99.094964795069302</v>
      </c>
      <c r="H196" s="3">
        <v>82.588815102721298</v>
      </c>
    </row>
    <row r="197" spans="1:8" ht="15.75" customHeight="1" x14ac:dyDescent="0.15">
      <c r="A197" s="12"/>
      <c r="B197" s="12"/>
      <c r="C197" s="2"/>
      <c r="D197" s="5" t="s">
        <v>10</v>
      </c>
      <c r="E197" s="3">
        <v>98.543499072992802</v>
      </c>
      <c r="F197" s="3">
        <v>126.40583141880199</v>
      </c>
      <c r="G197" s="3">
        <v>137.66402578531299</v>
      </c>
      <c r="H197" s="3">
        <v>117.21648876835501</v>
      </c>
    </row>
    <row r="198" spans="1:8" ht="15.75" customHeight="1" x14ac:dyDescent="0.15">
      <c r="A198" s="12" t="s">
        <v>137</v>
      </c>
      <c r="B198" s="12" t="s">
        <v>159</v>
      </c>
      <c r="C198" s="2" t="s">
        <v>161</v>
      </c>
      <c r="D198" s="5" t="s">
        <v>9</v>
      </c>
      <c r="E198" s="3">
        <v>54.454978798019901</v>
      </c>
      <c r="F198" s="3">
        <v>88.119722518082398</v>
      </c>
      <c r="G198" s="3">
        <v>115.328105862822</v>
      </c>
      <c r="H198" s="3">
        <v>70.225782730296501</v>
      </c>
    </row>
    <row r="199" spans="1:8" ht="15.75" customHeight="1" x14ac:dyDescent="0.15">
      <c r="A199" s="12"/>
      <c r="B199" s="12"/>
      <c r="C199" s="2"/>
      <c r="D199" s="5" t="s">
        <v>10</v>
      </c>
      <c r="E199" s="3">
        <v>60.660563828114803</v>
      </c>
      <c r="F199" s="3">
        <v>116.577084117664</v>
      </c>
      <c r="G199" s="3">
        <v>96.546713036130498</v>
      </c>
      <c r="H199" s="3">
        <v>107.633282767902</v>
      </c>
    </row>
    <row r="200" spans="1:8" ht="15.75" customHeight="1" x14ac:dyDescent="0.15">
      <c r="A200" s="12" t="s">
        <v>137</v>
      </c>
      <c r="B200" s="12" t="s">
        <v>159</v>
      </c>
      <c r="C200" s="2" t="s">
        <v>162</v>
      </c>
      <c r="D200" s="5" t="s">
        <v>9</v>
      </c>
      <c r="E200" s="3"/>
      <c r="F200" s="3">
        <v>188.44368776018501</v>
      </c>
      <c r="G200" s="3">
        <v>312.57250542475998</v>
      </c>
      <c r="H200" s="3">
        <v>56.685162712340201</v>
      </c>
    </row>
    <row r="201" spans="1:8" ht="15.75" customHeight="1" x14ac:dyDescent="0.15">
      <c r="A201" s="12" t="s">
        <v>137</v>
      </c>
      <c r="B201" s="12" t="s">
        <v>159</v>
      </c>
      <c r="C201" s="2" t="s">
        <v>163</v>
      </c>
      <c r="D201" s="5" t="s">
        <v>9</v>
      </c>
      <c r="E201" s="3">
        <v>39.505978096710798</v>
      </c>
      <c r="F201" s="3">
        <v>120.556764260777</v>
      </c>
      <c r="G201" s="3">
        <v>97.630251930410097</v>
      </c>
      <c r="H201" s="3">
        <v>98.056383914127395</v>
      </c>
    </row>
    <row r="202" spans="1:8" ht="15.75" customHeight="1" x14ac:dyDescent="0.15">
      <c r="A202" s="12" t="s">
        <v>137</v>
      </c>
      <c r="B202" s="12" t="s">
        <v>159</v>
      </c>
      <c r="C202" s="2" t="s">
        <v>164</v>
      </c>
      <c r="D202" s="5" t="s">
        <v>9</v>
      </c>
      <c r="E202" s="3">
        <v>62.724435187439397</v>
      </c>
      <c r="F202" s="3">
        <v>96.129451117009296</v>
      </c>
      <c r="G202" s="3">
        <v>77.988167313617495</v>
      </c>
      <c r="H202" s="3">
        <v>99.959598709909699</v>
      </c>
    </row>
    <row r="203" spans="1:8" ht="15.75" customHeight="1" x14ac:dyDescent="0.15">
      <c r="A203" s="12" t="s">
        <v>137</v>
      </c>
      <c r="B203" s="12" t="s">
        <v>165</v>
      </c>
      <c r="C203" s="2" t="s">
        <v>166</v>
      </c>
      <c r="D203" s="5" t="s">
        <v>9</v>
      </c>
      <c r="E203" s="3">
        <v>28.429317618102399</v>
      </c>
      <c r="F203" s="3">
        <v>164.520986832901</v>
      </c>
      <c r="G203" s="3">
        <v>45.288294260993197</v>
      </c>
      <c r="H203" s="3">
        <v>57.952366260575502</v>
      </c>
    </row>
    <row r="204" spans="1:8" ht="15.75" customHeight="1" x14ac:dyDescent="0.15">
      <c r="A204" s="12"/>
      <c r="B204" s="12"/>
      <c r="C204" s="2"/>
      <c r="D204" s="5" t="s">
        <v>10</v>
      </c>
      <c r="E204" s="3">
        <v>57.851578004325297</v>
      </c>
      <c r="F204" s="3">
        <v>121.645739785657</v>
      </c>
      <c r="G204" s="3">
        <v>57.061855465416699</v>
      </c>
      <c r="H204" s="3">
        <v>71.6784187035488</v>
      </c>
    </row>
    <row r="205" spans="1:8" ht="15.75" customHeight="1" x14ac:dyDescent="0.15">
      <c r="A205" s="12" t="s">
        <v>137</v>
      </c>
      <c r="B205" s="12" t="s">
        <v>165</v>
      </c>
      <c r="C205" s="2" t="s">
        <v>167</v>
      </c>
      <c r="D205" s="5" t="s">
        <v>9</v>
      </c>
      <c r="E205" s="3">
        <v>16.143307925548601</v>
      </c>
      <c r="F205" s="3">
        <v>187.28907848875301</v>
      </c>
      <c r="G205" s="3">
        <v>52.5159881136506</v>
      </c>
      <c r="H205" s="3">
        <v>26.597549455088501</v>
      </c>
    </row>
    <row r="206" spans="1:8" ht="15.75" customHeight="1" x14ac:dyDescent="0.15">
      <c r="A206" s="12"/>
      <c r="B206" s="12"/>
      <c r="C206" s="2"/>
      <c r="D206" s="5" t="s">
        <v>10</v>
      </c>
      <c r="E206" s="3">
        <v>36.792282118507899</v>
      </c>
      <c r="F206" s="3">
        <v>141.08750690365201</v>
      </c>
      <c r="G206" s="3">
        <v>49.685943948873003</v>
      </c>
      <c r="H206" s="3">
        <v>68.460706207369199</v>
      </c>
    </row>
    <row r="207" spans="1:8" ht="15.75" customHeight="1" x14ac:dyDescent="0.15">
      <c r="A207" s="12" t="s">
        <v>137</v>
      </c>
      <c r="B207" s="12" t="s">
        <v>165</v>
      </c>
      <c r="C207" s="2" t="s">
        <v>168</v>
      </c>
      <c r="D207" s="5" t="s">
        <v>9</v>
      </c>
      <c r="E207" s="3"/>
      <c r="F207" s="3">
        <v>210.571233001455</v>
      </c>
      <c r="G207" s="3">
        <v>105.594123020377</v>
      </c>
      <c r="H207" s="3">
        <v>36.392540633621202</v>
      </c>
    </row>
    <row r="208" spans="1:8" ht="15.75" customHeight="1" x14ac:dyDescent="0.15">
      <c r="A208" s="12" t="s">
        <v>137</v>
      </c>
      <c r="B208" s="12" t="s">
        <v>165</v>
      </c>
      <c r="C208" s="2" t="s">
        <v>169</v>
      </c>
      <c r="D208" s="5" t="s">
        <v>9</v>
      </c>
      <c r="E208" s="3"/>
      <c r="F208" s="3">
        <v>208.69402616571401</v>
      </c>
      <c r="G208" s="3">
        <v>186.37562040050099</v>
      </c>
      <c r="H208" s="3">
        <v>45.3240273273993</v>
      </c>
    </row>
    <row r="209" spans="1:8" ht="15.75" customHeight="1" x14ac:dyDescent="0.15">
      <c r="A209" s="12" t="s">
        <v>137</v>
      </c>
      <c r="B209" s="12" t="s">
        <v>165</v>
      </c>
      <c r="C209" s="2" t="s">
        <v>170</v>
      </c>
      <c r="D209" s="5" t="s">
        <v>9</v>
      </c>
      <c r="E209" s="3">
        <v>8.0880784806773107</v>
      </c>
      <c r="F209" s="3">
        <v>126.84441009964701</v>
      </c>
      <c r="G209" s="3">
        <v>45.993783562406101</v>
      </c>
      <c r="H209" s="3">
        <v>15.3714867995327</v>
      </c>
    </row>
    <row r="210" spans="1:8" ht="15.75" customHeight="1" x14ac:dyDescent="0.15">
      <c r="A210" s="13" t="s">
        <v>137</v>
      </c>
      <c r="B210" s="13" t="s">
        <v>165</v>
      </c>
      <c r="C210" s="4" t="s">
        <v>171</v>
      </c>
      <c r="D210" s="5" t="s">
        <v>9</v>
      </c>
      <c r="E210" s="3">
        <v>37.438231369912501</v>
      </c>
      <c r="F210" s="3">
        <v>116.439271689093</v>
      </c>
      <c r="G210" s="3">
        <v>52.952540492985896</v>
      </c>
      <c r="H210" s="3">
        <v>59.642931527301798</v>
      </c>
    </row>
    <row r="211" spans="1:8" ht="15.75" customHeight="1" x14ac:dyDescent="0.15">
      <c r="A211" s="12" t="s">
        <v>172</v>
      </c>
      <c r="B211" s="12" t="s">
        <v>173</v>
      </c>
      <c r="C211" s="2" t="s">
        <v>174</v>
      </c>
      <c r="D211" s="7" t="s">
        <v>9</v>
      </c>
      <c r="E211" s="8">
        <v>72.508846528883296</v>
      </c>
      <c r="F211" s="8">
        <v>83.673511181473998</v>
      </c>
      <c r="G211" s="8">
        <v>81.758181150822693</v>
      </c>
      <c r="H211" s="8">
        <v>69.806601325708598</v>
      </c>
    </row>
    <row r="212" spans="1:8" ht="15.75" customHeight="1" x14ac:dyDescent="0.15">
      <c r="A212" s="12"/>
      <c r="B212" s="12"/>
      <c r="C212" s="2"/>
      <c r="D212" s="5" t="s">
        <v>10</v>
      </c>
      <c r="E212" s="3">
        <v>95.804745932853905</v>
      </c>
      <c r="F212" s="3">
        <v>102.728363143905</v>
      </c>
      <c r="G212" s="3">
        <v>87.441568924911493</v>
      </c>
      <c r="H212" s="3">
        <v>77.871662618921704</v>
      </c>
    </row>
    <row r="213" spans="1:8" ht="15.75" customHeight="1" x14ac:dyDescent="0.15">
      <c r="A213" s="12" t="s">
        <v>172</v>
      </c>
      <c r="B213" s="12" t="s">
        <v>173</v>
      </c>
      <c r="C213" s="2" t="s">
        <v>175</v>
      </c>
      <c r="D213" s="5" t="s">
        <v>9</v>
      </c>
      <c r="E213" s="3">
        <v>67.109984673251702</v>
      </c>
      <c r="F213" s="3">
        <v>107.04230403056501</v>
      </c>
      <c r="G213" s="3">
        <v>92.494915601359807</v>
      </c>
      <c r="H213" s="3">
        <v>69.037805009357797</v>
      </c>
    </row>
    <row r="214" spans="1:8" ht="15.75" customHeight="1" x14ac:dyDescent="0.15">
      <c r="A214" s="12"/>
      <c r="B214" s="12"/>
      <c r="C214" s="2"/>
      <c r="D214" s="5" t="s">
        <v>10</v>
      </c>
      <c r="E214" s="3">
        <v>84.747229150674997</v>
      </c>
      <c r="F214" s="3">
        <v>115.20875128470701</v>
      </c>
      <c r="G214" s="3">
        <v>104.130731230923</v>
      </c>
      <c r="H214" s="3">
        <v>94.750826625005402</v>
      </c>
    </row>
    <row r="215" spans="1:8" ht="15.75" customHeight="1" x14ac:dyDescent="0.15">
      <c r="A215" s="12" t="s">
        <v>172</v>
      </c>
      <c r="B215" s="12" t="s">
        <v>173</v>
      </c>
      <c r="C215" s="2" t="s">
        <v>176</v>
      </c>
      <c r="D215" s="5" t="s">
        <v>9</v>
      </c>
      <c r="E215" s="3">
        <v>59.641898359205101</v>
      </c>
      <c r="F215" s="3">
        <v>141.580756353428</v>
      </c>
      <c r="G215" s="3">
        <v>155.17409955212901</v>
      </c>
      <c r="H215" s="3">
        <v>78.48154574566</v>
      </c>
    </row>
    <row r="216" spans="1:8" ht="15.75" customHeight="1" x14ac:dyDescent="0.15">
      <c r="A216" s="12"/>
      <c r="B216" s="12"/>
      <c r="C216" s="2"/>
      <c r="D216" s="5" t="s">
        <v>10</v>
      </c>
      <c r="E216" s="3">
        <v>80.247702247663</v>
      </c>
      <c r="F216" s="3">
        <v>122.449757515464</v>
      </c>
      <c r="G216" s="3">
        <v>111.444941986543</v>
      </c>
      <c r="H216" s="3">
        <v>102.475020608376</v>
      </c>
    </row>
    <row r="217" spans="1:8" ht="15.75" customHeight="1" x14ac:dyDescent="0.15">
      <c r="A217" s="12" t="s">
        <v>172</v>
      </c>
      <c r="B217" s="12" t="s">
        <v>173</v>
      </c>
      <c r="C217" s="2" t="s">
        <v>177</v>
      </c>
      <c r="D217" s="5" t="s">
        <v>9</v>
      </c>
      <c r="E217" s="3">
        <v>84.0188942778762</v>
      </c>
      <c r="F217" s="3">
        <v>99.864598760227807</v>
      </c>
      <c r="G217" s="3">
        <v>94.883831476468202</v>
      </c>
      <c r="H217" s="3">
        <v>53.264717824062501</v>
      </c>
    </row>
    <row r="218" spans="1:8" ht="15.75" customHeight="1" x14ac:dyDescent="0.15">
      <c r="A218" s="12"/>
      <c r="B218" s="12"/>
      <c r="C218" s="2"/>
      <c r="D218" s="5" t="s">
        <v>10</v>
      </c>
      <c r="E218" s="3">
        <v>87.687262796077704</v>
      </c>
      <c r="F218" s="3">
        <v>92.653883351073006</v>
      </c>
      <c r="G218" s="3">
        <v>60.515247899861301</v>
      </c>
      <c r="H218" s="3">
        <v>73.549155438686995</v>
      </c>
    </row>
    <row r="219" spans="1:8" ht="15.75" customHeight="1" x14ac:dyDescent="0.15">
      <c r="A219" s="12" t="s">
        <v>172</v>
      </c>
      <c r="B219" s="12" t="s">
        <v>173</v>
      </c>
      <c r="C219" s="2" t="s">
        <v>178</v>
      </c>
      <c r="D219" s="5" t="s">
        <v>9</v>
      </c>
      <c r="E219" s="3">
        <v>80.644695670701395</v>
      </c>
      <c r="F219" s="3">
        <v>100.575211645667</v>
      </c>
      <c r="G219" s="3">
        <v>117.525988521567</v>
      </c>
      <c r="H219" s="3">
        <v>59.580186545904802</v>
      </c>
    </row>
    <row r="220" spans="1:8" ht="15.75" customHeight="1" x14ac:dyDescent="0.15">
      <c r="A220" s="12" t="s">
        <v>172</v>
      </c>
      <c r="B220" s="12" t="s">
        <v>173</v>
      </c>
      <c r="C220" s="2" t="s">
        <v>179</v>
      </c>
      <c r="D220" s="5" t="s">
        <v>9</v>
      </c>
      <c r="E220" s="3">
        <v>53.3374629445483</v>
      </c>
      <c r="F220" s="3">
        <v>100.91299878546</v>
      </c>
      <c r="G220" s="3">
        <v>175.08348924235801</v>
      </c>
      <c r="H220" s="3">
        <v>73.791682958113697</v>
      </c>
    </row>
    <row r="221" spans="1:8" ht="15.75" customHeight="1" x14ac:dyDescent="0.15">
      <c r="A221" s="12" t="s">
        <v>172</v>
      </c>
      <c r="B221" s="12" t="s">
        <v>173</v>
      </c>
      <c r="C221" s="2" t="s">
        <v>180</v>
      </c>
      <c r="D221" s="5" t="s">
        <v>9</v>
      </c>
      <c r="E221" s="3"/>
      <c r="F221" s="3">
        <v>66.306292735686</v>
      </c>
      <c r="G221" s="3">
        <v>30.1498612009064</v>
      </c>
      <c r="H221" s="3"/>
    </row>
    <row r="222" spans="1:8" ht="15.75" customHeight="1" x14ac:dyDescent="0.15">
      <c r="A222" s="12" t="s">
        <v>172</v>
      </c>
      <c r="B222" s="12" t="s">
        <v>173</v>
      </c>
      <c r="C222" s="2" t="s">
        <v>181</v>
      </c>
      <c r="D222" s="5" t="s">
        <v>9</v>
      </c>
      <c r="E222" s="3"/>
      <c r="F222" s="3">
        <v>122.724830452417</v>
      </c>
      <c r="G222" s="3">
        <v>13.8703157518753</v>
      </c>
      <c r="H222" s="3">
        <v>19.480557136762499</v>
      </c>
    </row>
    <row r="223" spans="1:8" ht="15.75" customHeight="1" x14ac:dyDescent="0.15">
      <c r="A223" s="12" t="s">
        <v>172</v>
      </c>
      <c r="B223" s="12" t="s">
        <v>173</v>
      </c>
      <c r="C223" s="2" t="s">
        <v>182</v>
      </c>
      <c r="D223" s="5" t="s">
        <v>9</v>
      </c>
      <c r="E223" s="3">
        <v>44.818363900385101</v>
      </c>
      <c r="F223" s="3">
        <v>103.595760185286</v>
      </c>
      <c r="G223" s="3">
        <v>165.08118961967801</v>
      </c>
      <c r="H223" s="3">
        <v>57.302279717259502</v>
      </c>
    </row>
    <row r="224" spans="1:8" ht="15.75" customHeight="1" x14ac:dyDescent="0.15">
      <c r="A224" s="12"/>
      <c r="B224" s="12"/>
      <c r="C224" s="2"/>
      <c r="D224" s="5" t="s">
        <v>10</v>
      </c>
      <c r="E224" s="3">
        <v>18.4182393915559</v>
      </c>
      <c r="F224" s="3">
        <v>40.852878655544998</v>
      </c>
      <c r="G224" s="3">
        <v>23.361307971432499</v>
      </c>
      <c r="H224" s="3">
        <v>8.9456329711537208</v>
      </c>
    </row>
    <row r="225" spans="1:8" ht="15.75" customHeight="1" x14ac:dyDescent="0.15">
      <c r="A225" s="12" t="s">
        <v>172</v>
      </c>
      <c r="B225" s="12" t="s">
        <v>173</v>
      </c>
      <c r="C225" s="2" t="s">
        <v>183</v>
      </c>
      <c r="D225" s="5" t="s">
        <v>9</v>
      </c>
      <c r="E225" s="3"/>
      <c r="F225" s="3">
        <v>142.34794633441001</v>
      </c>
      <c r="G225" s="3">
        <v>10.241996997913301</v>
      </c>
      <c r="H225" s="3">
        <v>23.406745668500299</v>
      </c>
    </row>
    <row r="226" spans="1:8" ht="15.75" customHeight="1" x14ac:dyDescent="0.15">
      <c r="A226" s="12" t="s">
        <v>172</v>
      </c>
      <c r="B226" s="12" t="s">
        <v>173</v>
      </c>
      <c r="C226" s="2" t="s">
        <v>184</v>
      </c>
      <c r="D226" s="5" t="s">
        <v>9</v>
      </c>
      <c r="E226" s="3"/>
      <c r="F226" s="3">
        <v>170.67661333320501</v>
      </c>
      <c r="G226" s="3">
        <v>82.136978374683295</v>
      </c>
      <c r="H226" s="3">
        <v>17.786722920059201</v>
      </c>
    </row>
    <row r="227" spans="1:8" ht="15.75" customHeight="1" x14ac:dyDescent="0.15">
      <c r="A227" s="12"/>
      <c r="B227" s="12"/>
      <c r="C227" s="2"/>
      <c r="D227" s="5" t="s">
        <v>10</v>
      </c>
      <c r="E227" s="3"/>
      <c r="F227" s="3">
        <v>120.522084750578</v>
      </c>
      <c r="G227" s="3">
        <v>60.852315541488203</v>
      </c>
      <c r="H227" s="3">
        <v>13.5420383973649</v>
      </c>
    </row>
    <row r="228" spans="1:8" ht="15.75" customHeight="1" x14ac:dyDescent="0.15">
      <c r="A228" s="12" t="s">
        <v>172</v>
      </c>
      <c r="B228" s="12" t="s">
        <v>173</v>
      </c>
      <c r="C228" s="2" t="s">
        <v>185</v>
      </c>
      <c r="D228" s="5" t="s">
        <v>9</v>
      </c>
      <c r="E228" s="3">
        <v>54.551235589515599</v>
      </c>
      <c r="F228" s="3">
        <v>167.58496391462501</v>
      </c>
      <c r="G228" s="3">
        <v>155.08308672663301</v>
      </c>
      <c r="H228" s="3">
        <v>116.182511110939</v>
      </c>
    </row>
    <row r="229" spans="1:8" ht="15.75" customHeight="1" x14ac:dyDescent="0.15">
      <c r="A229" s="12"/>
      <c r="B229" s="12"/>
      <c r="C229" s="2"/>
      <c r="D229" s="5" t="s">
        <v>10</v>
      </c>
      <c r="E229" s="3">
        <v>4.0146265421970302</v>
      </c>
      <c r="F229" s="3">
        <v>4.2747490177954903</v>
      </c>
      <c r="G229" s="3"/>
      <c r="H229" s="3">
        <v>1.94894647327877</v>
      </c>
    </row>
    <row r="230" spans="1:8" ht="15.75" customHeight="1" x14ac:dyDescent="0.15">
      <c r="A230" s="12" t="s">
        <v>172</v>
      </c>
      <c r="B230" s="12" t="s">
        <v>186</v>
      </c>
      <c r="C230" s="2" t="s">
        <v>187</v>
      </c>
      <c r="D230" s="5" t="s">
        <v>9</v>
      </c>
      <c r="E230" s="3">
        <v>77.728924967641902</v>
      </c>
      <c r="F230" s="3">
        <v>119.623674189615</v>
      </c>
      <c r="G230" s="3">
        <v>107.83032292741299</v>
      </c>
      <c r="H230" s="3">
        <v>89.595702023135104</v>
      </c>
    </row>
    <row r="231" spans="1:8" ht="15.75" customHeight="1" x14ac:dyDescent="0.15">
      <c r="A231" s="12"/>
      <c r="B231" s="12"/>
      <c r="C231" s="2"/>
      <c r="D231" s="5" t="s">
        <v>10</v>
      </c>
      <c r="E231" s="3">
        <v>108.915605408069</v>
      </c>
      <c r="F231" s="3">
        <v>135.42196962441301</v>
      </c>
      <c r="G231" s="3">
        <v>128.938134659258</v>
      </c>
      <c r="H231" s="3">
        <v>122.091009437841</v>
      </c>
    </row>
    <row r="232" spans="1:8" ht="15.75" customHeight="1" x14ac:dyDescent="0.15">
      <c r="A232" s="12" t="s">
        <v>172</v>
      </c>
      <c r="B232" s="12" t="s">
        <v>186</v>
      </c>
      <c r="C232" s="2" t="s">
        <v>188</v>
      </c>
      <c r="D232" s="5" t="s">
        <v>9</v>
      </c>
      <c r="E232" s="3">
        <v>99.250961462854903</v>
      </c>
      <c r="F232" s="3">
        <v>154.15863583599301</v>
      </c>
      <c r="G232" s="3">
        <v>77.199915334313303</v>
      </c>
      <c r="H232" s="3">
        <v>71.006084722930396</v>
      </c>
    </row>
    <row r="233" spans="1:8" ht="15.75" customHeight="1" x14ac:dyDescent="0.15">
      <c r="A233" s="12"/>
      <c r="B233" s="12"/>
      <c r="C233" s="2"/>
      <c r="D233" s="5" t="s">
        <v>10</v>
      </c>
      <c r="E233" s="3">
        <v>111.035854150633</v>
      </c>
      <c r="F233" s="3">
        <v>147.01605897729399</v>
      </c>
      <c r="G233" s="3">
        <v>115.827666169363</v>
      </c>
      <c r="H233" s="3">
        <v>120.891153059327</v>
      </c>
    </row>
    <row r="234" spans="1:8" ht="15.75" customHeight="1" x14ac:dyDescent="0.15">
      <c r="A234" s="12" t="s">
        <v>172</v>
      </c>
      <c r="B234" s="12" t="s">
        <v>186</v>
      </c>
      <c r="C234" s="2" t="s">
        <v>189</v>
      </c>
      <c r="D234" s="5" t="s">
        <v>9</v>
      </c>
      <c r="E234" s="3"/>
      <c r="F234" s="3">
        <v>171.955286548803</v>
      </c>
      <c r="G234" s="3">
        <v>15.3938039920713</v>
      </c>
      <c r="H234" s="3">
        <v>5.2625326553636702</v>
      </c>
    </row>
    <row r="235" spans="1:8" ht="15.75" customHeight="1" x14ac:dyDescent="0.15">
      <c r="A235" s="12" t="s">
        <v>172</v>
      </c>
      <c r="B235" s="12" t="s">
        <v>186</v>
      </c>
      <c r="C235" s="2" t="s">
        <v>190</v>
      </c>
      <c r="D235" s="5" t="s">
        <v>9</v>
      </c>
      <c r="E235" s="3">
        <v>69.772953642895104</v>
      </c>
      <c r="F235" s="3">
        <v>128.874410073409</v>
      </c>
      <c r="G235" s="3">
        <v>88.985560625448898</v>
      </c>
      <c r="H235" s="3">
        <v>99.761288993915997</v>
      </c>
    </row>
    <row r="236" spans="1:8" ht="15.75" customHeight="1" x14ac:dyDescent="0.15">
      <c r="A236" s="12" t="s">
        <v>172</v>
      </c>
      <c r="B236" s="12" t="s">
        <v>186</v>
      </c>
      <c r="C236" s="2" t="s">
        <v>191</v>
      </c>
      <c r="D236" s="5" t="s">
        <v>9</v>
      </c>
      <c r="E236" s="3"/>
      <c r="F236" s="3">
        <v>186.230540635842</v>
      </c>
      <c r="G236" s="3">
        <v>5.3554304923199902</v>
      </c>
      <c r="H236" s="3">
        <v>45.186488945292297</v>
      </c>
    </row>
    <row r="237" spans="1:8" ht="15.75" customHeight="1" x14ac:dyDescent="0.15">
      <c r="A237" s="12" t="s">
        <v>172</v>
      </c>
      <c r="B237" s="12" t="s">
        <v>59</v>
      </c>
      <c r="C237" s="2" t="s">
        <v>192</v>
      </c>
      <c r="D237" s="5" t="s">
        <v>9</v>
      </c>
      <c r="E237" s="3">
        <v>23.885687524239</v>
      </c>
      <c r="F237" s="3">
        <v>129.486613357317</v>
      </c>
      <c r="G237" s="3">
        <v>79.477310962352405</v>
      </c>
      <c r="H237" s="3">
        <v>66.739727483628101</v>
      </c>
    </row>
    <row r="238" spans="1:8" ht="15.75" customHeight="1" x14ac:dyDescent="0.15">
      <c r="A238" s="12" t="s">
        <v>172</v>
      </c>
      <c r="B238" s="12" t="s">
        <v>59</v>
      </c>
      <c r="C238" s="2" t="s">
        <v>193</v>
      </c>
      <c r="D238" s="5" t="s">
        <v>9</v>
      </c>
      <c r="E238" s="3"/>
      <c r="F238" s="3">
        <v>133.40325081315299</v>
      </c>
      <c r="G238" s="3">
        <v>74.600218736854998</v>
      </c>
      <c r="H238" s="3">
        <v>46.630363925872601</v>
      </c>
    </row>
    <row r="239" spans="1:8" ht="15.75" customHeight="1" x14ac:dyDescent="0.15">
      <c r="A239" s="13"/>
      <c r="B239" s="13"/>
      <c r="C239" s="4"/>
      <c r="D239" s="5" t="s">
        <v>10</v>
      </c>
      <c r="E239" s="3"/>
      <c r="F239" s="3">
        <v>39.452850876320902</v>
      </c>
      <c r="G239" s="3">
        <v>13.205972105587</v>
      </c>
      <c r="H239" s="3">
        <v>161.864445887888</v>
      </c>
    </row>
    <row r="240" spans="1:8" ht="15.75" customHeight="1" x14ac:dyDescent="0.15">
      <c r="A240" s="12" t="s">
        <v>194</v>
      </c>
      <c r="B240" s="12" t="s">
        <v>195</v>
      </c>
      <c r="C240" s="2" t="s">
        <v>196</v>
      </c>
      <c r="D240" s="7" t="s">
        <v>9</v>
      </c>
      <c r="E240" s="8">
        <v>71.306656712920301</v>
      </c>
      <c r="F240" s="8">
        <v>112.768098355795</v>
      </c>
      <c r="G240" s="8">
        <v>88.836129173685507</v>
      </c>
      <c r="H240" s="8">
        <v>77.742822848376093</v>
      </c>
    </row>
    <row r="241" spans="1:8" ht="15.75" customHeight="1" x14ac:dyDescent="0.15">
      <c r="A241" s="12"/>
      <c r="B241" s="12"/>
      <c r="C241" s="2"/>
      <c r="D241" s="5" t="s">
        <v>10</v>
      </c>
      <c r="E241" s="3">
        <v>109.987793924423</v>
      </c>
      <c r="F241" s="3">
        <v>123.43608172399399</v>
      </c>
      <c r="G241" s="3">
        <v>104.71603970895001</v>
      </c>
      <c r="H241" s="3">
        <v>103.804993754896</v>
      </c>
    </row>
    <row r="242" spans="1:8" ht="15.75" customHeight="1" x14ac:dyDescent="0.15">
      <c r="A242" s="12" t="s">
        <v>194</v>
      </c>
      <c r="B242" s="12" t="s">
        <v>195</v>
      </c>
      <c r="C242" s="2" t="s">
        <v>197</v>
      </c>
      <c r="D242" s="5" t="s">
        <v>9</v>
      </c>
      <c r="E242" s="3">
        <v>80.560931430019593</v>
      </c>
      <c r="F242" s="3">
        <v>95.486797489584404</v>
      </c>
      <c r="G242" s="3">
        <v>77.868198229865996</v>
      </c>
      <c r="H242" s="3">
        <v>59.775315428273998</v>
      </c>
    </row>
    <row r="243" spans="1:8" ht="15.75" customHeight="1" x14ac:dyDescent="0.15">
      <c r="A243" s="12"/>
      <c r="B243" s="12"/>
      <c r="C243" s="2"/>
      <c r="D243" s="5" t="s">
        <v>10</v>
      </c>
      <c r="E243" s="3">
        <v>104.096930844623</v>
      </c>
      <c r="F243" s="3">
        <v>121.043421083347</v>
      </c>
      <c r="G243" s="3">
        <v>108.018012943068</v>
      </c>
      <c r="H243" s="3">
        <v>106.53067288754799</v>
      </c>
    </row>
    <row r="244" spans="1:8" ht="15.75" customHeight="1" x14ac:dyDescent="0.15">
      <c r="A244" s="12" t="s">
        <v>194</v>
      </c>
      <c r="B244" s="12" t="s">
        <v>195</v>
      </c>
      <c r="C244" s="2" t="s">
        <v>198</v>
      </c>
      <c r="D244" s="5" t="s">
        <v>9</v>
      </c>
      <c r="E244" s="3">
        <v>35.645680649553803</v>
      </c>
      <c r="F244" s="3">
        <v>113.83753996768</v>
      </c>
      <c r="G244" s="3">
        <v>55.902473558460599</v>
      </c>
      <c r="H244" s="3">
        <v>60.351849234601097</v>
      </c>
    </row>
    <row r="245" spans="1:8" ht="15.75" customHeight="1" x14ac:dyDescent="0.15">
      <c r="A245" s="12"/>
      <c r="B245" s="12"/>
      <c r="C245" s="2"/>
      <c r="D245" s="5" t="s">
        <v>10</v>
      </c>
      <c r="E245" s="3">
        <v>65.260361199959604</v>
      </c>
      <c r="F245" s="3">
        <v>112.964971587531</v>
      </c>
      <c r="G245" s="3">
        <v>76.7571457500717</v>
      </c>
      <c r="H245" s="3">
        <v>55.685026156632297</v>
      </c>
    </row>
    <row r="246" spans="1:8" ht="15.75" customHeight="1" x14ac:dyDescent="0.15">
      <c r="A246" s="12" t="s">
        <v>194</v>
      </c>
      <c r="B246" s="12" t="s">
        <v>195</v>
      </c>
      <c r="C246" s="2" t="s">
        <v>199</v>
      </c>
      <c r="D246" s="5" t="s">
        <v>9</v>
      </c>
      <c r="E246" s="3">
        <v>47.528755271206101</v>
      </c>
      <c r="F246" s="3">
        <v>118.125152141177</v>
      </c>
      <c r="G246" s="3">
        <v>89.043994132403299</v>
      </c>
      <c r="H246" s="3">
        <v>65.114961932182098</v>
      </c>
    </row>
    <row r="247" spans="1:8" ht="15.75" customHeight="1" x14ac:dyDescent="0.15">
      <c r="A247" s="12"/>
      <c r="B247" s="12"/>
      <c r="C247" s="2"/>
      <c r="D247" s="5" t="s">
        <v>10</v>
      </c>
      <c r="E247" s="3">
        <v>55.689470278987301</v>
      </c>
      <c r="F247" s="3">
        <v>119.296735125342</v>
      </c>
      <c r="G247" s="3">
        <v>80.891571772815297</v>
      </c>
      <c r="H247" s="3">
        <v>63.273539923838598</v>
      </c>
    </row>
    <row r="248" spans="1:8" ht="15.75" customHeight="1" x14ac:dyDescent="0.15">
      <c r="A248" s="12" t="s">
        <v>194</v>
      </c>
      <c r="B248" s="12" t="s">
        <v>195</v>
      </c>
      <c r="C248" s="2" t="s">
        <v>200</v>
      </c>
      <c r="D248" s="5" t="s">
        <v>9</v>
      </c>
      <c r="E248" s="3">
        <v>61.021260542376801</v>
      </c>
      <c r="F248" s="3">
        <v>122.753185150511</v>
      </c>
      <c r="G248" s="3">
        <v>80.843767087956806</v>
      </c>
      <c r="H248" s="3">
        <v>16.523803710031</v>
      </c>
    </row>
    <row r="249" spans="1:8" ht="15.75" customHeight="1" x14ac:dyDescent="0.15">
      <c r="A249" s="12"/>
      <c r="B249" s="12"/>
      <c r="C249" s="2"/>
      <c r="D249" s="5" t="s">
        <v>10</v>
      </c>
      <c r="E249" s="3">
        <v>100.953251426143</v>
      </c>
      <c r="F249" s="3">
        <v>123.046115362604</v>
      </c>
      <c r="G249" s="3">
        <v>106.37698617948899</v>
      </c>
      <c r="H249" s="3">
        <v>64.625120689026105</v>
      </c>
    </row>
    <row r="250" spans="1:8" ht="15.75" customHeight="1" x14ac:dyDescent="0.15">
      <c r="A250" s="12" t="s">
        <v>194</v>
      </c>
      <c r="B250" s="12" t="s">
        <v>195</v>
      </c>
      <c r="C250" s="2" t="s">
        <v>201</v>
      </c>
      <c r="D250" s="5" t="s">
        <v>9</v>
      </c>
      <c r="E250" s="3">
        <v>57.582710470964798</v>
      </c>
      <c r="F250" s="3">
        <v>109.68953669599701</v>
      </c>
      <c r="G250" s="3">
        <v>90.607134498850897</v>
      </c>
      <c r="H250" s="3">
        <v>32.071349230466602</v>
      </c>
    </row>
    <row r="251" spans="1:8" ht="15.75" customHeight="1" x14ac:dyDescent="0.15">
      <c r="A251" s="12"/>
      <c r="B251" s="12"/>
      <c r="C251" s="2"/>
      <c r="D251" s="5" t="s">
        <v>10</v>
      </c>
      <c r="E251" s="3">
        <v>112.48793636255699</v>
      </c>
      <c r="F251" s="3">
        <v>124.773177442029</v>
      </c>
      <c r="G251" s="3">
        <v>94.8461796630001</v>
      </c>
      <c r="H251" s="3">
        <v>83.024205673755702</v>
      </c>
    </row>
    <row r="252" spans="1:8" ht="15.75" customHeight="1" x14ac:dyDescent="0.15">
      <c r="A252" s="12" t="s">
        <v>194</v>
      </c>
      <c r="B252" s="12" t="s">
        <v>195</v>
      </c>
      <c r="C252" s="2" t="s">
        <v>202</v>
      </c>
      <c r="D252" s="5" t="s">
        <v>10</v>
      </c>
      <c r="E252" s="3">
        <v>257.900897764055</v>
      </c>
      <c r="F252" s="3">
        <v>73.460969936954697</v>
      </c>
      <c r="G252" s="3">
        <v>69.643235447428694</v>
      </c>
      <c r="H252" s="3">
        <v>304.21402438239897</v>
      </c>
    </row>
    <row r="253" spans="1:8" ht="15.75" customHeight="1" x14ac:dyDescent="0.15">
      <c r="A253" s="12" t="s">
        <v>194</v>
      </c>
      <c r="B253" s="12" t="s">
        <v>195</v>
      </c>
      <c r="C253" s="2" t="s">
        <v>203</v>
      </c>
      <c r="D253" s="5" t="s">
        <v>9</v>
      </c>
      <c r="E253" s="3">
        <v>48.655934757115403</v>
      </c>
      <c r="F253" s="3">
        <v>96.328875136100706</v>
      </c>
      <c r="G253" s="3">
        <v>108.827101459292</v>
      </c>
      <c r="H253" s="3">
        <v>69.031583437364802</v>
      </c>
    </row>
    <row r="254" spans="1:8" ht="15.75" customHeight="1" x14ac:dyDescent="0.15">
      <c r="A254" s="12"/>
      <c r="B254" s="12"/>
      <c r="C254" s="2"/>
      <c r="D254" s="5" t="s">
        <v>10</v>
      </c>
      <c r="E254" s="3">
        <v>96.353528069694605</v>
      </c>
      <c r="F254" s="3">
        <v>133.86911728212101</v>
      </c>
      <c r="G254" s="3">
        <v>121.061789027733</v>
      </c>
      <c r="H254" s="3">
        <v>86.091222322708902</v>
      </c>
    </row>
    <row r="255" spans="1:8" ht="15.75" customHeight="1" x14ac:dyDescent="0.15">
      <c r="A255" s="12" t="s">
        <v>194</v>
      </c>
      <c r="B255" s="12" t="s">
        <v>195</v>
      </c>
      <c r="C255" s="2" t="s">
        <v>204</v>
      </c>
      <c r="D255" s="5" t="s">
        <v>10</v>
      </c>
      <c r="E255" s="3"/>
      <c r="F255" s="3">
        <v>85.763504915219499</v>
      </c>
      <c r="G255" s="3">
        <v>12.3692425503059</v>
      </c>
      <c r="H255" s="3">
        <v>34.905065688614599</v>
      </c>
    </row>
    <row r="256" spans="1:8" ht="15.75" customHeight="1" x14ac:dyDescent="0.15">
      <c r="A256" s="12" t="s">
        <v>194</v>
      </c>
      <c r="B256" s="12" t="s">
        <v>195</v>
      </c>
      <c r="C256" s="2" t="s">
        <v>205</v>
      </c>
      <c r="D256" s="5" t="s">
        <v>10</v>
      </c>
      <c r="E256" s="3"/>
      <c r="F256" s="3">
        <v>117.11567503780699</v>
      </c>
      <c r="G256" s="3">
        <v>41.871034278410903</v>
      </c>
      <c r="H256" s="3">
        <v>23.538635298508801</v>
      </c>
    </row>
    <row r="257" spans="1:8" ht="15.75" customHeight="1" x14ac:dyDescent="0.15">
      <c r="A257" s="12" t="s">
        <v>194</v>
      </c>
      <c r="B257" s="12" t="s">
        <v>195</v>
      </c>
      <c r="C257" s="2" t="s">
        <v>206</v>
      </c>
      <c r="D257" s="5" t="s">
        <v>9</v>
      </c>
      <c r="E257" s="3">
        <v>54.785848632212499</v>
      </c>
      <c r="F257" s="3">
        <v>118.07686992652</v>
      </c>
      <c r="G257" s="3">
        <v>72.789949042079201</v>
      </c>
      <c r="H257" s="3">
        <v>42.302656867556301</v>
      </c>
    </row>
    <row r="258" spans="1:8" ht="15.75" customHeight="1" x14ac:dyDescent="0.15">
      <c r="A258" s="12"/>
      <c r="B258" s="12"/>
      <c r="C258" s="2"/>
      <c r="D258" s="5" t="s">
        <v>10</v>
      </c>
      <c r="E258" s="3">
        <v>41.264045372261997</v>
      </c>
      <c r="F258" s="3">
        <v>87.735697106645105</v>
      </c>
      <c r="G258" s="3">
        <v>86.636489415697298</v>
      </c>
      <c r="H258" s="3">
        <v>45.864208178619897</v>
      </c>
    </row>
    <row r="259" spans="1:8" ht="15.75" customHeight="1" x14ac:dyDescent="0.15">
      <c r="A259" s="12" t="s">
        <v>194</v>
      </c>
      <c r="B259" s="12" t="s">
        <v>195</v>
      </c>
      <c r="C259" s="2" t="s">
        <v>207</v>
      </c>
      <c r="D259" s="5" t="s">
        <v>9</v>
      </c>
      <c r="E259" s="3">
        <v>76.631577176235893</v>
      </c>
      <c r="F259" s="3">
        <v>140.36242585772101</v>
      </c>
      <c r="G259" s="3">
        <v>124.51240096360701</v>
      </c>
      <c r="H259" s="3">
        <v>26.855122355113501</v>
      </c>
    </row>
    <row r="260" spans="1:8" ht="15.75" customHeight="1" x14ac:dyDescent="0.15">
      <c r="A260" s="12"/>
      <c r="B260" s="12"/>
      <c r="C260" s="2"/>
      <c r="D260" s="5" t="s">
        <v>10</v>
      </c>
      <c r="E260" s="3">
        <v>32.386008335902297</v>
      </c>
      <c r="F260" s="3">
        <v>101.15428594609099</v>
      </c>
      <c r="G260" s="3">
        <v>119.963529287366</v>
      </c>
      <c r="H260" s="3">
        <v>37.476928133389798</v>
      </c>
    </row>
    <row r="261" spans="1:8" ht="15.75" customHeight="1" x14ac:dyDescent="0.15">
      <c r="A261" s="12" t="s">
        <v>194</v>
      </c>
      <c r="B261" s="12" t="s">
        <v>195</v>
      </c>
      <c r="C261" s="2" t="s">
        <v>208</v>
      </c>
      <c r="D261" s="5" t="s">
        <v>9</v>
      </c>
      <c r="E261" s="3">
        <v>18.070967203431699</v>
      </c>
      <c r="F261" s="3">
        <v>104.934339808098</v>
      </c>
      <c r="G261" s="3">
        <v>63.412767979849001</v>
      </c>
      <c r="H261" s="3">
        <v>56.190611547126203</v>
      </c>
    </row>
    <row r="262" spans="1:8" ht="15.75" customHeight="1" x14ac:dyDescent="0.15">
      <c r="A262" s="12" t="s">
        <v>194</v>
      </c>
      <c r="B262" s="12" t="s">
        <v>195</v>
      </c>
      <c r="C262" s="2" t="s">
        <v>209</v>
      </c>
      <c r="D262" s="5" t="s">
        <v>9</v>
      </c>
      <c r="E262" s="3"/>
      <c r="F262" s="3">
        <v>190.67155454923599</v>
      </c>
      <c r="G262" s="3"/>
      <c r="H262" s="3">
        <v>103.70268047733499</v>
      </c>
    </row>
    <row r="263" spans="1:8" ht="15.75" customHeight="1" x14ac:dyDescent="0.15">
      <c r="A263" s="12"/>
      <c r="B263" s="12"/>
      <c r="C263" s="2"/>
      <c r="D263" s="5" t="s">
        <v>10</v>
      </c>
      <c r="E263" s="3">
        <v>50.2980880240302</v>
      </c>
      <c r="F263" s="3">
        <v>129.43952289868901</v>
      </c>
      <c r="G263" s="3">
        <v>84.072556238689401</v>
      </c>
      <c r="H263" s="3">
        <v>82.241069770353903</v>
      </c>
    </row>
    <row r="264" spans="1:8" ht="15.75" customHeight="1" x14ac:dyDescent="0.15">
      <c r="A264" s="12" t="s">
        <v>194</v>
      </c>
      <c r="B264" s="12" t="s">
        <v>195</v>
      </c>
      <c r="C264" s="2" t="s">
        <v>210</v>
      </c>
      <c r="D264" s="5" t="s">
        <v>9</v>
      </c>
      <c r="E264" s="3">
        <v>15.622848941748</v>
      </c>
      <c r="F264" s="3">
        <v>74.343798780139906</v>
      </c>
      <c r="G264" s="3">
        <v>3.2626873606537501</v>
      </c>
      <c r="H264" s="3">
        <v>39.212878416592503</v>
      </c>
    </row>
    <row r="265" spans="1:8" ht="15.75" customHeight="1" x14ac:dyDescent="0.15">
      <c r="A265" s="12"/>
      <c r="B265" s="12"/>
      <c r="C265" s="2"/>
      <c r="D265" s="5" t="s">
        <v>10</v>
      </c>
      <c r="E265" s="3">
        <v>85.191643323921596</v>
      </c>
      <c r="F265" s="3">
        <v>91.156145812295804</v>
      </c>
      <c r="G265" s="3">
        <v>32.824698241565002</v>
      </c>
      <c r="H265" s="3">
        <v>102.72588572170601</v>
      </c>
    </row>
    <row r="266" spans="1:8" ht="15.75" customHeight="1" x14ac:dyDescent="0.15">
      <c r="A266" s="12" t="s">
        <v>194</v>
      </c>
      <c r="B266" s="12" t="s">
        <v>195</v>
      </c>
      <c r="C266" s="2" t="s">
        <v>211</v>
      </c>
      <c r="D266" s="5" t="s">
        <v>9</v>
      </c>
      <c r="E266" s="3"/>
      <c r="F266" s="3">
        <v>35.188841361740899</v>
      </c>
      <c r="G266" s="3">
        <v>24.042581619046999</v>
      </c>
      <c r="H266" s="3">
        <v>74.596436849754994</v>
      </c>
    </row>
    <row r="267" spans="1:8" ht="15.75" customHeight="1" x14ac:dyDescent="0.15">
      <c r="A267" s="12"/>
      <c r="B267" s="12"/>
      <c r="C267" s="2"/>
      <c r="D267" s="5" t="s">
        <v>10</v>
      </c>
      <c r="E267" s="3">
        <v>76.651307872679098</v>
      </c>
      <c r="F267" s="3">
        <v>50.186226638667698</v>
      </c>
      <c r="G267" s="3">
        <v>12.2099686060028</v>
      </c>
      <c r="H267" s="3">
        <v>149.58413424863801</v>
      </c>
    </row>
    <row r="268" spans="1:8" ht="15.75" customHeight="1" x14ac:dyDescent="0.15">
      <c r="A268" s="12" t="s">
        <v>194</v>
      </c>
      <c r="B268" s="12" t="s">
        <v>195</v>
      </c>
      <c r="C268" s="2" t="s">
        <v>212</v>
      </c>
      <c r="D268" s="5" t="s">
        <v>9</v>
      </c>
      <c r="E268" s="3">
        <v>48.655934757115403</v>
      </c>
      <c r="F268" s="3">
        <v>96.328875136100706</v>
      </c>
      <c r="G268" s="3">
        <v>108.827101459292</v>
      </c>
      <c r="H268" s="3">
        <v>69.031583437364802</v>
      </c>
    </row>
    <row r="269" spans="1:8" ht="15.75" customHeight="1" x14ac:dyDescent="0.15">
      <c r="A269" s="12"/>
      <c r="B269" s="12"/>
      <c r="C269" s="2"/>
      <c r="D269" s="5" t="s">
        <v>10</v>
      </c>
      <c r="E269" s="3">
        <v>96.353528069694605</v>
      </c>
      <c r="F269" s="3">
        <v>133.86911728212201</v>
      </c>
      <c r="G269" s="3">
        <v>121.061789027732</v>
      </c>
      <c r="H269" s="3">
        <v>86.091222322708902</v>
      </c>
    </row>
    <row r="270" spans="1:8" ht="15.75" customHeight="1" x14ac:dyDescent="0.15">
      <c r="A270" s="12" t="s">
        <v>194</v>
      </c>
      <c r="B270" s="12" t="s">
        <v>195</v>
      </c>
      <c r="C270" s="2" t="s">
        <v>213</v>
      </c>
      <c r="D270" s="5" t="s">
        <v>9</v>
      </c>
      <c r="E270" s="3">
        <v>84.199283782185702</v>
      </c>
      <c r="F270" s="3">
        <v>139.24282270751701</v>
      </c>
      <c r="G270" s="3">
        <v>84.881466487709702</v>
      </c>
      <c r="H270" s="3">
        <v>59.739001364662897</v>
      </c>
    </row>
    <row r="271" spans="1:8" ht="15.75" customHeight="1" x14ac:dyDescent="0.15">
      <c r="A271" s="12"/>
      <c r="B271" s="12"/>
      <c r="C271" s="2"/>
      <c r="D271" s="5" t="s">
        <v>10</v>
      </c>
      <c r="E271" s="3">
        <v>96.8867980953233</v>
      </c>
      <c r="F271" s="3">
        <v>123.436168018716</v>
      </c>
      <c r="G271" s="3">
        <v>103.626389087275</v>
      </c>
      <c r="H271" s="3">
        <v>108.848284663755</v>
      </c>
    </row>
    <row r="272" spans="1:8" ht="15.75" customHeight="1" x14ac:dyDescent="0.15">
      <c r="A272" s="12" t="s">
        <v>194</v>
      </c>
      <c r="B272" s="12" t="s">
        <v>195</v>
      </c>
      <c r="C272" s="2" t="s">
        <v>214</v>
      </c>
      <c r="D272" s="5" t="s">
        <v>9</v>
      </c>
      <c r="E272" s="3">
        <v>54.9014839362749</v>
      </c>
      <c r="F272" s="3">
        <v>112.87810405208199</v>
      </c>
      <c r="G272" s="3">
        <v>77.557914411823901</v>
      </c>
      <c r="H272" s="3">
        <v>59.884878115041801</v>
      </c>
    </row>
    <row r="273" spans="1:8" ht="15.75" customHeight="1" x14ac:dyDescent="0.15">
      <c r="A273" s="12"/>
      <c r="B273" s="12"/>
      <c r="C273" s="2"/>
      <c r="D273" s="5" t="s">
        <v>10</v>
      </c>
      <c r="E273" s="3">
        <v>103.419694201968</v>
      </c>
      <c r="F273" s="3">
        <v>116.029938869313</v>
      </c>
      <c r="G273" s="3">
        <v>114.620480290321</v>
      </c>
      <c r="H273" s="3">
        <v>110.23880206059999</v>
      </c>
    </row>
    <row r="274" spans="1:8" ht="15.75" customHeight="1" x14ac:dyDescent="0.15">
      <c r="A274" s="12" t="s">
        <v>194</v>
      </c>
      <c r="B274" s="12" t="s">
        <v>195</v>
      </c>
      <c r="C274" s="2" t="s">
        <v>215</v>
      </c>
      <c r="D274" s="5" t="s">
        <v>9</v>
      </c>
      <c r="E274" s="3">
        <v>55.164493421106002</v>
      </c>
      <c r="F274" s="3">
        <v>112.561716840937</v>
      </c>
      <c r="G274" s="3">
        <v>69.149204278474997</v>
      </c>
      <c r="H274" s="3">
        <v>57.483667586061401</v>
      </c>
    </row>
    <row r="275" spans="1:8" ht="15.75" customHeight="1" x14ac:dyDescent="0.15">
      <c r="A275" s="12"/>
      <c r="B275" s="12"/>
      <c r="C275" s="2"/>
      <c r="D275" s="5" t="s">
        <v>10</v>
      </c>
      <c r="E275" s="3">
        <v>97.810923691782506</v>
      </c>
      <c r="F275" s="3">
        <v>117.342722970257</v>
      </c>
      <c r="G275" s="3">
        <v>107.534074299788</v>
      </c>
      <c r="H275" s="3">
        <v>108.845392661874</v>
      </c>
    </row>
    <row r="276" spans="1:8" ht="15.75" customHeight="1" x14ac:dyDescent="0.15">
      <c r="A276" s="12" t="s">
        <v>194</v>
      </c>
      <c r="B276" s="12" t="s">
        <v>195</v>
      </c>
      <c r="C276" s="2" t="s">
        <v>216</v>
      </c>
      <c r="D276" s="5" t="s">
        <v>9</v>
      </c>
      <c r="E276" s="3">
        <v>19.174230629146301</v>
      </c>
      <c r="F276" s="3">
        <v>73.475359613052305</v>
      </c>
      <c r="G276" s="3">
        <v>64.206660118013701</v>
      </c>
      <c r="H276" s="3">
        <v>40.389275999745202</v>
      </c>
    </row>
    <row r="277" spans="1:8" ht="15.75" customHeight="1" x14ac:dyDescent="0.15">
      <c r="A277" s="12"/>
      <c r="B277" s="12"/>
      <c r="C277" s="2"/>
      <c r="D277" s="5" t="s">
        <v>10</v>
      </c>
      <c r="E277" s="3">
        <v>57.489774699414603</v>
      </c>
      <c r="F277" s="3">
        <v>104.251646088985</v>
      </c>
      <c r="G277" s="3">
        <v>101.185985090532</v>
      </c>
      <c r="H277" s="3">
        <v>76.145613086313006</v>
      </c>
    </row>
    <row r="278" spans="1:8" ht="15.75" customHeight="1" x14ac:dyDescent="0.15">
      <c r="A278" s="12" t="s">
        <v>194</v>
      </c>
      <c r="B278" s="12" t="s">
        <v>195</v>
      </c>
      <c r="C278" s="2" t="s">
        <v>217</v>
      </c>
      <c r="D278" s="5" t="s">
        <v>9</v>
      </c>
      <c r="E278" s="3">
        <v>59.219104273625</v>
      </c>
      <c r="F278" s="3">
        <v>107.316298682511</v>
      </c>
      <c r="G278" s="3">
        <v>69.193114725732201</v>
      </c>
      <c r="H278" s="3">
        <v>56.565519817907898</v>
      </c>
    </row>
    <row r="279" spans="1:8" ht="15.75" customHeight="1" x14ac:dyDescent="0.15">
      <c r="A279" s="12"/>
      <c r="B279" s="12"/>
      <c r="C279" s="2"/>
      <c r="D279" s="5" t="s">
        <v>10</v>
      </c>
      <c r="E279" s="3">
        <v>116.663888049996</v>
      </c>
      <c r="F279" s="3">
        <v>117.85337805129799</v>
      </c>
      <c r="G279" s="3">
        <v>107.51271950431099</v>
      </c>
      <c r="H279" s="3">
        <v>122.304457344189</v>
      </c>
    </row>
    <row r="280" spans="1:8" ht="15.75" customHeight="1" x14ac:dyDescent="0.15">
      <c r="A280" s="12" t="s">
        <v>194</v>
      </c>
      <c r="B280" s="12" t="s">
        <v>195</v>
      </c>
      <c r="C280" s="2" t="s">
        <v>218</v>
      </c>
      <c r="D280" s="5" t="s">
        <v>9</v>
      </c>
      <c r="E280" s="3">
        <v>40.545874367217202</v>
      </c>
      <c r="F280" s="3">
        <v>109.339373540276</v>
      </c>
      <c r="G280" s="3">
        <v>115.75983614398601</v>
      </c>
      <c r="H280" s="3">
        <v>73.589539118831794</v>
      </c>
    </row>
    <row r="281" spans="1:8" ht="15.75" customHeight="1" x14ac:dyDescent="0.15">
      <c r="A281" s="12"/>
      <c r="B281" s="12"/>
      <c r="C281" s="2"/>
      <c r="D281" s="5" t="s">
        <v>10</v>
      </c>
      <c r="E281" s="3">
        <v>107.76830676124401</v>
      </c>
      <c r="F281" s="3">
        <v>113.00413247474501</v>
      </c>
      <c r="G281" s="3">
        <v>157.513223317073</v>
      </c>
      <c r="H281" s="3">
        <v>116.033962290114</v>
      </c>
    </row>
    <row r="282" spans="1:8" ht="15.75" customHeight="1" x14ac:dyDescent="0.15">
      <c r="A282" s="12" t="s">
        <v>194</v>
      </c>
      <c r="B282" s="12" t="s">
        <v>195</v>
      </c>
      <c r="C282" s="2" t="s">
        <v>219</v>
      </c>
      <c r="D282" s="5" t="s">
        <v>9</v>
      </c>
      <c r="E282" s="3">
        <v>54.756762500423299</v>
      </c>
      <c r="F282" s="3">
        <v>134.22259733757301</v>
      </c>
      <c r="G282" s="3">
        <v>66.151973145681296</v>
      </c>
      <c r="H282" s="3">
        <v>51.177125662873998</v>
      </c>
    </row>
    <row r="283" spans="1:8" ht="15.75" customHeight="1" x14ac:dyDescent="0.15">
      <c r="A283" s="12"/>
      <c r="B283" s="12"/>
      <c r="C283" s="2"/>
      <c r="D283" s="5" t="s">
        <v>10</v>
      </c>
      <c r="E283" s="3">
        <v>112.724111342079</v>
      </c>
      <c r="F283" s="3">
        <v>132.56612161582299</v>
      </c>
      <c r="G283" s="3">
        <v>149.50989695397701</v>
      </c>
      <c r="H283" s="3">
        <v>107.52829599252701</v>
      </c>
    </row>
    <row r="284" spans="1:8" ht="15.75" customHeight="1" x14ac:dyDescent="0.15">
      <c r="A284" s="12" t="s">
        <v>194</v>
      </c>
      <c r="B284" s="12" t="s">
        <v>195</v>
      </c>
      <c r="C284" s="2" t="s">
        <v>220</v>
      </c>
      <c r="D284" s="5" t="s">
        <v>9</v>
      </c>
      <c r="E284" s="3">
        <v>51.279744221500202</v>
      </c>
      <c r="F284" s="3">
        <v>82.650495682825806</v>
      </c>
      <c r="G284" s="3">
        <v>82.986865260670797</v>
      </c>
      <c r="H284" s="3">
        <v>74.808247593858198</v>
      </c>
    </row>
    <row r="285" spans="1:8" ht="15.75" customHeight="1" x14ac:dyDescent="0.15">
      <c r="A285" s="12"/>
      <c r="B285" s="12"/>
      <c r="C285" s="2"/>
      <c r="D285" s="5" t="s">
        <v>10</v>
      </c>
      <c r="E285" s="3">
        <v>93.123635871055995</v>
      </c>
      <c r="F285" s="3">
        <v>93.649122480654697</v>
      </c>
      <c r="G285" s="3">
        <v>122.46121275225001</v>
      </c>
      <c r="H285" s="3">
        <v>116.476570047145</v>
      </c>
    </row>
    <row r="286" spans="1:8" ht="15.75" customHeight="1" x14ac:dyDescent="0.15">
      <c r="A286" s="12" t="s">
        <v>194</v>
      </c>
      <c r="B286" s="12" t="s">
        <v>195</v>
      </c>
      <c r="C286" s="2" t="s">
        <v>221</v>
      </c>
      <c r="D286" s="5" t="s">
        <v>9</v>
      </c>
      <c r="E286" s="3">
        <v>60.242565144589499</v>
      </c>
      <c r="F286" s="3">
        <v>140.921993009267</v>
      </c>
      <c r="G286" s="3">
        <v>90.208170967228796</v>
      </c>
      <c r="H286" s="3">
        <v>75.016812518859496</v>
      </c>
    </row>
    <row r="287" spans="1:8" ht="15.75" customHeight="1" x14ac:dyDescent="0.15">
      <c r="A287" s="12"/>
      <c r="B287" s="12"/>
      <c r="C287" s="2"/>
      <c r="D287" s="5" t="s">
        <v>10</v>
      </c>
      <c r="E287" s="3">
        <v>122.376752859893</v>
      </c>
      <c r="F287" s="3">
        <v>136.033326380679</v>
      </c>
      <c r="G287" s="3">
        <v>128.41445216630299</v>
      </c>
      <c r="H287" s="3">
        <v>112.16597935416</v>
      </c>
    </row>
    <row r="288" spans="1:8" ht="15.75" customHeight="1" x14ac:dyDescent="0.15">
      <c r="A288" s="12" t="s">
        <v>194</v>
      </c>
      <c r="B288" s="12" t="s">
        <v>195</v>
      </c>
      <c r="C288" s="2" t="s">
        <v>222</v>
      </c>
      <c r="D288" s="5" t="s">
        <v>9</v>
      </c>
      <c r="E288" s="3"/>
      <c r="F288" s="3">
        <v>21.025496437538699</v>
      </c>
      <c r="G288" s="3"/>
      <c r="H288" s="3">
        <v>57.778309464422001</v>
      </c>
    </row>
    <row r="289" spans="1:8" ht="15.75" customHeight="1" x14ac:dyDescent="0.15">
      <c r="A289" s="12"/>
      <c r="B289" s="12"/>
      <c r="C289" s="2"/>
      <c r="D289" s="5" t="s">
        <v>10</v>
      </c>
      <c r="E289" s="3">
        <v>123.59069718400799</v>
      </c>
      <c r="F289" s="3">
        <v>68.352573824195701</v>
      </c>
      <c r="G289" s="3">
        <v>37.755903990443798</v>
      </c>
      <c r="H289" s="3">
        <v>82.298039472873199</v>
      </c>
    </row>
    <row r="290" spans="1:8" ht="15.75" customHeight="1" x14ac:dyDescent="0.15">
      <c r="A290" s="12" t="s">
        <v>194</v>
      </c>
      <c r="B290" s="12" t="s">
        <v>195</v>
      </c>
      <c r="C290" s="2" t="s">
        <v>223</v>
      </c>
      <c r="D290" s="5" t="s">
        <v>9</v>
      </c>
      <c r="E290" s="3">
        <v>73.512190327800994</v>
      </c>
      <c r="F290" s="3">
        <v>86.159682019201696</v>
      </c>
      <c r="G290" s="3">
        <v>144.49039273804499</v>
      </c>
      <c r="H290" s="3">
        <v>84.667603550301095</v>
      </c>
    </row>
    <row r="291" spans="1:8" ht="15.75" customHeight="1" x14ac:dyDescent="0.15">
      <c r="A291" s="12"/>
      <c r="B291" s="12"/>
      <c r="C291" s="2"/>
      <c r="D291" s="5" t="s">
        <v>10</v>
      </c>
      <c r="E291" s="3">
        <v>104.78082150458</v>
      </c>
      <c r="F291" s="3">
        <v>118.615349718506</v>
      </c>
      <c r="G291" s="3">
        <v>149.95592738235399</v>
      </c>
      <c r="H291" s="3">
        <v>65.084542902278102</v>
      </c>
    </row>
    <row r="292" spans="1:8" ht="15.75" customHeight="1" x14ac:dyDescent="0.15">
      <c r="A292" s="12" t="s">
        <v>194</v>
      </c>
      <c r="B292" s="12" t="s">
        <v>195</v>
      </c>
      <c r="C292" s="2" t="s">
        <v>224</v>
      </c>
      <c r="D292" s="5" t="s">
        <v>9</v>
      </c>
      <c r="E292" s="3">
        <v>16.7255461399096</v>
      </c>
      <c r="F292" s="3">
        <v>87.698066765456701</v>
      </c>
      <c r="G292" s="3">
        <v>170.297169957459</v>
      </c>
      <c r="H292" s="3">
        <v>28.3567803090891</v>
      </c>
    </row>
    <row r="293" spans="1:8" ht="15.75" customHeight="1" x14ac:dyDescent="0.15">
      <c r="A293" s="12"/>
      <c r="B293" s="12"/>
      <c r="C293" s="2"/>
      <c r="D293" s="5" t="s">
        <v>10</v>
      </c>
      <c r="E293" s="3">
        <v>82.462558209954693</v>
      </c>
      <c r="F293" s="3">
        <v>106.75500454994599</v>
      </c>
      <c r="G293" s="3">
        <v>113.00311812493401</v>
      </c>
      <c r="H293" s="3">
        <v>49.393504807474301</v>
      </c>
    </row>
    <row r="294" spans="1:8" ht="15.75" customHeight="1" x14ac:dyDescent="0.15">
      <c r="A294" s="12" t="s">
        <v>194</v>
      </c>
      <c r="B294" s="12" t="s">
        <v>195</v>
      </c>
      <c r="C294" s="2" t="s">
        <v>225</v>
      </c>
      <c r="D294" s="5" t="s">
        <v>9</v>
      </c>
      <c r="E294" s="3">
        <v>54.144249976674601</v>
      </c>
      <c r="F294" s="3">
        <v>121.723062747071</v>
      </c>
      <c r="G294" s="3">
        <v>81.713191534002604</v>
      </c>
      <c r="H294" s="3">
        <v>74.615619579260198</v>
      </c>
    </row>
    <row r="295" spans="1:8" ht="15.75" customHeight="1" x14ac:dyDescent="0.15">
      <c r="A295" s="12"/>
      <c r="B295" s="12"/>
      <c r="C295" s="2"/>
      <c r="D295" s="5" t="s">
        <v>10</v>
      </c>
      <c r="E295" s="3">
        <v>101.366215500907</v>
      </c>
      <c r="F295" s="3">
        <v>145.55125959138701</v>
      </c>
      <c r="G295" s="3">
        <v>130.85519273717901</v>
      </c>
      <c r="H295" s="3">
        <v>113.209380510266</v>
      </c>
    </row>
    <row r="296" spans="1:8" ht="15.75" customHeight="1" x14ac:dyDescent="0.15">
      <c r="A296" s="12" t="s">
        <v>194</v>
      </c>
      <c r="B296" s="12" t="s">
        <v>195</v>
      </c>
      <c r="C296" s="2" t="s">
        <v>226</v>
      </c>
      <c r="D296" s="5" t="s">
        <v>10</v>
      </c>
      <c r="E296" s="3">
        <v>99.309319749875897</v>
      </c>
      <c r="F296" s="3">
        <v>112.11778380352</v>
      </c>
      <c r="G296" s="3">
        <v>108.79893378019899</v>
      </c>
      <c r="H296" s="3">
        <v>107.067340287831</v>
      </c>
    </row>
    <row r="297" spans="1:8" ht="15.75" customHeight="1" x14ac:dyDescent="0.15">
      <c r="A297" s="12" t="s">
        <v>194</v>
      </c>
      <c r="B297" s="12" t="s">
        <v>195</v>
      </c>
      <c r="C297" s="2" t="s">
        <v>227</v>
      </c>
      <c r="D297" s="5" t="s">
        <v>10</v>
      </c>
      <c r="E297" s="3">
        <v>99.262750574193802</v>
      </c>
      <c r="F297" s="3">
        <v>116.974773391564</v>
      </c>
      <c r="G297" s="3">
        <v>114.26595958758099</v>
      </c>
      <c r="H297" s="3">
        <v>109.237890465193</v>
      </c>
    </row>
    <row r="298" spans="1:8" ht="15.75" customHeight="1" x14ac:dyDescent="0.15">
      <c r="A298" s="12" t="s">
        <v>194</v>
      </c>
      <c r="B298" s="12" t="s">
        <v>195</v>
      </c>
      <c r="C298" s="2" t="s">
        <v>228</v>
      </c>
      <c r="D298" s="5" t="s">
        <v>10</v>
      </c>
      <c r="E298" s="3">
        <v>114.339289451683</v>
      </c>
      <c r="F298" s="3">
        <v>121.633885182249</v>
      </c>
      <c r="G298" s="3">
        <v>120.03477568293501</v>
      </c>
      <c r="H298" s="3">
        <v>116.863672682756</v>
      </c>
    </row>
    <row r="299" spans="1:8" ht="15.75" customHeight="1" x14ac:dyDescent="0.15">
      <c r="A299" s="12" t="s">
        <v>194</v>
      </c>
      <c r="B299" s="12" t="s">
        <v>195</v>
      </c>
      <c r="C299" s="2" t="s">
        <v>229</v>
      </c>
      <c r="D299" s="5" t="s">
        <v>10</v>
      </c>
      <c r="E299" s="3">
        <v>131.77396027676701</v>
      </c>
      <c r="F299" s="3">
        <v>126.14766715125199</v>
      </c>
      <c r="G299" s="3">
        <v>153.96594758221099</v>
      </c>
      <c r="H299" s="3">
        <v>125.493563156281</v>
      </c>
    </row>
    <row r="300" spans="1:8" ht="15.75" customHeight="1" x14ac:dyDescent="0.15">
      <c r="A300" s="12" t="s">
        <v>194</v>
      </c>
      <c r="B300" s="12" t="s">
        <v>195</v>
      </c>
      <c r="C300" s="2" t="s">
        <v>230</v>
      </c>
      <c r="D300" s="5" t="s">
        <v>10</v>
      </c>
      <c r="E300" s="3">
        <v>161.54750561625099</v>
      </c>
      <c r="F300" s="3">
        <v>132.693940440316</v>
      </c>
      <c r="G300" s="3">
        <v>188.161329489211</v>
      </c>
      <c r="H300" s="3">
        <v>125.790199696641</v>
      </c>
    </row>
    <row r="301" spans="1:8" ht="15.75" customHeight="1" x14ac:dyDescent="0.15">
      <c r="A301" s="12" t="s">
        <v>194</v>
      </c>
      <c r="B301" s="12" t="s">
        <v>231</v>
      </c>
      <c r="C301" s="2" t="s">
        <v>232</v>
      </c>
      <c r="D301" s="5" t="s">
        <v>9</v>
      </c>
      <c r="E301" s="3">
        <v>69.082336497260101</v>
      </c>
      <c r="F301" s="3">
        <v>102.966797996015</v>
      </c>
      <c r="G301" s="3">
        <v>102.18974378530601</v>
      </c>
      <c r="H301" s="3">
        <v>81.322813466754695</v>
      </c>
    </row>
    <row r="302" spans="1:8" ht="15.75" customHeight="1" x14ac:dyDescent="0.15">
      <c r="A302" s="12"/>
      <c r="B302" s="12"/>
      <c r="C302" s="2"/>
      <c r="D302" s="5" t="s">
        <v>10</v>
      </c>
      <c r="E302" s="3">
        <v>100.18637875577799</v>
      </c>
      <c r="F302" s="3">
        <v>118.359321135586</v>
      </c>
      <c r="G302" s="3">
        <v>112.68916066546601</v>
      </c>
      <c r="H302" s="3">
        <v>105.470599138577</v>
      </c>
    </row>
    <row r="303" spans="1:8" ht="15.75" customHeight="1" x14ac:dyDescent="0.15">
      <c r="A303" s="12" t="s">
        <v>194</v>
      </c>
      <c r="B303" s="12" t="s">
        <v>231</v>
      </c>
      <c r="C303" s="2" t="s">
        <v>233</v>
      </c>
      <c r="D303" s="5" t="s">
        <v>9</v>
      </c>
      <c r="E303" s="3">
        <v>110.901130532138</v>
      </c>
      <c r="F303" s="3">
        <v>64.094181010811099</v>
      </c>
      <c r="G303" s="3">
        <v>116.26392334629</v>
      </c>
      <c r="H303" s="3">
        <v>56.266941794311002</v>
      </c>
    </row>
    <row r="304" spans="1:8" ht="15.75" customHeight="1" x14ac:dyDescent="0.15">
      <c r="A304" s="12"/>
      <c r="B304" s="12"/>
      <c r="C304" s="2"/>
      <c r="D304" s="5" t="s">
        <v>10</v>
      </c>
      <c r="E304" s="3">
        <v>107.11232368735</v>
      </c>
      <c r="F304" s="3">
        <v>119.39831867951401</v>
      </c>
      <c r="G304" s="3">
        <v>113.193806227232</v>
      </c>
      <c r="H304" s="3">
        <v>104.623810370188</v>
      </c>
    </row>
    <row r="305" spans="1:8" ht="15.75" customHeight="1" x14ac:dyDescent="0.15">
      <c r="A305" s="12" t="s">
        <v>194</v>
      </c>
      <c r="B305" s="12" t="s">
        <v>231</v>
      </c>
      <c r="C305" s="2" t="s">
        <v>234</v>
      </c>
      <c r="D305" s="5" t="s">
        <v>10</v>
      </c>
      <c r="E305" s="3">
        <v>122.420954245605</v>
      </c>
      <c r="F305" s="3">
        <v>53.288509820284403</v>
      </c>
      <c r="G305" s="3">
        <v>130.43468549465101</v>
      </c>
      <c r="H305" s="3">
        <v>117.708920018936</v>
      </c>
    </row>
    <row r="306" spans="1:8" ht="15.75" customHeight="1" x14ac:dyDescent="0.15">
      <c r="A306" s="12" t="s">
        <v>194</v>
      </c>
      <c r="B306" s="12" t="s">
        <v>235</v>
      </c>
      <c r="C306" s="2" t="s">
        <v>236</v>
      </c>
      <c r="D306" s="5" t="s">
        <v>9</v>
      </c>
      <c r="E306" s="3">
        <v>76.369593615628105</v>
      </c>
      <c r="F306" s="3">
        <v>101.90417239262101</v>
      </c>
      <c r="G306" s="3">
        <v>96.203268440661006</v>
      </c>
      <c r="H306" s="3">
        <v>77.970755791446294</v>
      </c>
    </row>
    <row r="307" spans="1:8" ht="15.75" customHeight="1" x14ac:dyDescent="0.15">
      <c r="A307" s="12"/>
      <c r="B307" s="12"/>
      <c r="C307" s="2"/>
      <c r="D307" s="5" t="s">
        <v>10</v>
      </c>
      <c r="E307" s="3">
        <v>100.53376119733601</v>
      </c>
      <c r="F307" s="3">
        <v>112.03221279893</v>
      </c>
      <c r="G307" s="3">
        <v>112.50958258979399</v>
      </c>
      <c r="H307" s="3">
        <v>110.308502742293</v>
      </c>
    </row>
    <row r="308" spans="1:8" ht="15.75" customHeight="1" x14ac:dyDescent="0.15">
      <c r="A308" s="12" t="s">
        <v>194</v>
      </c>
      <c r="B308" s="12" t="s">
        <v>235</v>
      </c>
      <c r="C308" s="2" t="s">
        <v>237</v>
      </c>
      <c r="D308" s="5" t="s">
        <v>9</v>
      </c>
      <c r="E308" s="3">
        <v>192.76198771280701</v>
      </c>
      <c r="F308" s="3">
        <v>78.840010792128595</v>
      </c>
      <c r="G308" s="3">
        <v>132.74147878901999</v>
      </c>
      <c r="H308" s="3">
        <v>82.318278542613896</v>
      </c>
    </row>
    <row r="309" spans="1:8" ht="15.75" customHeight="1" x14ac:dyDescent="0.15">
      <c r="A309" s="12"/>
      <c r="B309" s="12"/>
      <c r="C309" s="2"/>
      <c r="D309" s="5" t="s">
        <v>10</v>
      </c>
      <c r="E309" s="3">
        <v>114.76358245745899</v>
      </c>
      <c r="F309" s="3">
        <v>116.449220243894</v>
      </c>
      <c r="G309" s="3">
        <v>131.14603456511401</v>
      </c>
      <c r="H309" s="3">
        <v>128.074560676152</v>
      </c>
    </row>
    <row r="310" spans="1:8" ht="15.75" customHeight="1" x14ac:dyDescent="0.15">
      <c r="A310" s="12" t="s">
        <v>194</v>
      </c>
      <c r="B310" s="12" t="s">
        <v>235</v>
      </c>
      <c r="C310" s="2" t="s">
        <v>238</v>
      </c>
      <c r="D310" s="5" t="s">
        <v>10</v>
      </c>
      <c r="E310" s="3">
        <v>239.76336571452501</v>
      </c>
      <c r="F310" s="3">
        <v>74.481346804681095</v>
      </c>
      <c r="G310" s="3">
        <v>113.390994302076</v>
      </c>
      <c r="H310" s="3">
        <v>348.62619430367897</v>
      </c>
    </row>
    <row r="311" spans="1:8" ht="15.75" customHeight="1" x14ac:dyDescent="0.15">
      <c r="A311" s="13" t="s">
        <v>194</v>
      </c>
      <c r="B311" s="13" t="s">
        <v>239</v>
      </c>
      <c r="C311" s="4" t="s">
        <v>240</v>
      </c>
      <c r="D311" s="5" t="s">
        <v>10</v>
      </c>
      <c r="E311" s="3">
        <v>54.887888376226201</v>
      </c>
      <c r="F311" s="3">
        <v>108.899578545311</v>
      </c>
      <c r="G311" s="3">
        <v>80.103313807272599</v>
      </c>
      <c r="H311" s="3">
        <v>111.733780853377</v>
      </c>
    </row>
    <row r="312" spans="1:8" ht="15.75" customHeight="1" x14ac:dyDescent="0.15">
      <c r="A312" s="12" t="s">
        <v>241</v>
      </c>
      <c r="B312" s="12" t="s">
        <v>242</v>
      </c>
      <c r="C312" s="2" t="s">
        <v>243</v>
      </c>
      <c r="D312" s="7" t="s">
        <v>9</v>
      </c>
      <c r="E312" s="8">
        <v>138.04998851637299</v>
      </c>
      <c r="F312" s="8">
        <v>128.13243665286501</v>
      </c>
      <c r="G312" s="8">
        <v>83.119484642648302</v>
      </c>
      <c r="H312" s="8">
        <v>77.928614414208297</v>
      </c>
    </row>
    <row r="313" spans="1:8" ht="15.75" customHeight="1" x14ac:dyDescent="0.15">
      <c r="A313" s="12" t="s">
        <v>241</v>
      </c>
      <c r="B313" s="12" t="s">
        <v>242</v>
      </c>
      <c r="C313" s="2" t="s">
        <v>244</v>
      </c>
      <c r="D313" s="5" t="s">
        <v>9</v>
      </c>
      <c r="E313" s="3">
        <v>66.579640398725005</v>
      </c>
      <c r="F313" s="3">
        <v>97.995300205158799</v>
      </c>
      <c r="G313" s="3">
        <v>164.736713415304</v>
      </c>
      <c r="H313" s="3">
        <v>98.807644443345296</v>
      </c>
    </row>
    <row r="314" spans="1:8" ht="15.75" customHeight="1" x14ac:dyDescent="0.15">
      <c r="A314" s="12" t="s">
        <v>241</v>
      </c>
      <c r="B314" s="12" t="s">
        <v>245</v>
      </c>
      <c r="C314" s="2" t="s">
        <v>246</v>
      </c>
      <c r="D314" s="5" t="s">
        <v>9</v>
      </c>
      <c r="E314" s="3"/>
      <c r="F314" s="3">
        <v>113.39902713187701</v>
      </c>
      <c r="G314" s="3">
        <v>27.356547468172799</v>
      </c>
      <c r="H314" s="3">
        <v>8.7548019922261293</v>
      </c>
    </row>
    <row r="315" spans="1:8" ht="15.75" customHeight="1" x14ac:dyDescent="0.15">
      <c r="A315" s="12" t="s">
        <v>241</v>
      </c>
      <c r="B315" s="12" t="s">
        <v>247</v>
      </c>
      <c r="C315" s="2" t="s">
        <v>248</v>
      </c>
      <c r="D315" s="5" t="s">
        <v>9</v>
      </c>
      <c r="E315" s="3">
        <v>48.864766285966503</v>
      </c>
      <c r="F315" s="3">
        <v>72.751881164980603</v>
      </c>
      <c r="G315" s="3">
        <v>164.63134514126199</v>
      </c>
      <c r="H315" s="3">
        <v>2.4125946731369399</v>
      </c>
    </row>
    <row r="316" spans="1:8" ht="15.75" customHeight="1" x14ac:dyDescent="0.15">
      <c r="A316" s="12" t="s">
        <v>241</v>
      </c>
      <c r="B316" s="12" t="s">
        <v>247</v>
      </c>
      <c r="C316" s="2" t="s">
        <v>249</v>
      </c>
      <c r="D316" s="5" t="s">
        <v>9</v>
      </c>
      <c r="E316" s="3"/>
      <c r="F316" s="3">
        <v>53.653001678839097</v>
      </c>
      <c r="G316" s="3">
        <v>10.125008290412</v>
      </c>
      <c r="H316" s="3">
        <v>4.0987641590172101</v>
      </c>
    </row>
    <row r="317" spans="1:8" ht="15.75" customHeight="1" x14ac:dyDescent="0.15">
      <c r="A317" s="12" t="s">
        <v>241</v>
      </c>
      <c r="B317" s="12" t="s">
        <v>247</v>
      </c>
      <c r="C317" s="2" t="s">
        <v>250</v>
      </c>
      <c r="D317" s="5" t="s">
        <v>9</v>
      </c>
      <c r="E317" s="3">
        <v>54.234530216750201</v>
      </c>
      <c r="F317" s="3">
        <v>128.79218179469001</v>
      </c>
      <c r="G317" s="3">
        <v>39.879073629799997</v>
      </c>
      <c r="H317" s="3">
        <v>43.741894366641802</v>
      </c>
    </row>
    <row r="318" spans="1:8" ht="15.75" customHeight="1" x14ac:dyDescent="0.15">
      <c r="A318" s="12"/>
      <c r="B318" s="12"/>
      <c r="C318" s="2"/>
      <c r="D318" s="5" t="s">
        <v>10</v>
      </c>
      <c r="E318" s="3">
        <v>47.155678377556598</v>
      </c>
      <c r="F318" s="3">
        <v>81.362384195664106</v>
      </c>
      <c r="G318" s="3">
        <v>65.214583004781105</v>
      </c>
      <c r="H318" s="3">
        <v>39.836880591383498</v>
      </c>
    </row>
    <row r="319" spans="1:8" ht="15.75" customHeight="1" x14ac:dyDescent="0.15">
      <c r="A319" s="12" t="s">
        <v>241</v>
      </c>
      <c r="B319" s="12" t="s">
        <v>247</v>
      </c>
      <c r="C319" s="2" t="s">
        <v>247</v>
      </c>
      <c r="D319" s="5" t="s">
        <v>9</v>
      </c>
      <c r="E319" s="3"/>
      <c r="F319" s="3">
        <v>88.334204749187805</v>
      </c>
      <c r="G319" s="3">
        <v>3.4072345256077199</v>
      </c>
      <c r="H319" s="3">
        <v>126.380834450577</v>
      </c>
    </row>
    <row r="320" spans="1:8" ht="15.75" customHeight="1" x14ac:dyDescent="0.15">
      <c r="A320" s="13"/>
      <c r="B320" s="13"/>
      <c r="C320" s="4"/>
      <c r="D320" s="5" t="s">
        <v>10</v>
      </c>
      <c r="E320" s="3">
        <v>82.864765911018694</v>
      </c>
      <c r="F320" s="3">
        <v>61.435004484862297</v>
      </c>
      <c r="G320" s="3">
        <v>35.066026161264404</v>
      </c>
      <c r="H320" s="3">
        <v>159.53353289538799</v>
      </c>
    </row>
    <row r="321" spans="1:8" ht="15.75" customHeight="1" x14ac:dyDescent="0.15">
      <c r="A321" s="12" t="s">
        <v>251</v>
      </c>
      <c r="B321" s="12" t="s">
        <v>252</v>
      </c>
      <c r="C321" s="2" t="s">
        <v>253</v>
      </c>
      <c r="D321" s="7" t="s">
        <v>9</v>
      </c>
      <c r="E321" s="8">
        <v>119.640703902269</v>
      </c>
      <c r="F321" s="8">
        <v>106.511535172767</v>
      </c>
      <c r="G321" s="8">
        <v>97.725083125152693</v>
      </c>
      <c r="H321" s="8">
        <v>76.759590311829896</v>
      </c>
    </row>
    <row r="322" spans="1:8" ht="15.75" customHeight="1" x14ac:dyDescent="0.15">
      <c r="A322" s="12" t="s">
        <v>251</v>
      </c>
      <c r="B322" s="12" t="s">
        <v>254</v>
      </c>
      <c r="C322" s="2" t="s">
        <v>255</v>
      </c>
      <c r="D322" s="5" t="s">
        <v>9</v>
      </c>
      <c r="E322" s="3">
        <v>31.9427602005944</v>
      </c>
      <c r="F322" s="3">
        <v>135.64083331069</v>
      </c>
      <c r="G322" s="3">
        <v>110.015624361812</v>
      </c>
      <c r="H322" s="3">
        <v>60.592480833347601</v>
      </c>
    </row>
    <row r="323" spans="1:8" ht="15.75" customHeight="1" x14ac:dyDescent="0.15">
      <c r="A323" s="12" t="s">
        <v>251</v>
      </c>
      <c r="B323" s="12" t="s">
        <v>254</v>
      </c>
      <c r="C323" s="2" t="s">
        <v>256</v>
      </c>
      <c r="D323" s="5" t="s">
        <v>9</v>
      </c>
      <c r="E323" s="3">
        <v>36.1753233497179</v>
      </c>
      <c r="F323" s="3">
        <v>120.12315871797701</v>
      </c>
      <c r="G323" s="3">
        <v>92.8656106536734</v>
      </c>
      <c r="H323" s="3">
        <v>83.814909712061294</v>
      </c>
    </row>
    <row r="324" spans="1:8" ht="15.75" customHeight="1" x14ac:dyDescent="0.15">
      <c r="A324" s="12" t="s">
        <v>251</v>
      </c>
      <c r="B324" s="12" t="s">
        <v>254</v>
      </c>
      <c r="C324" s="2" t="s">
        <v>257</v>
      </c>
      <c r="D324" s="5" t="s">
        <v>9</v>
      </c>
      <c r="E324" s="3"/>
      <c r="F324" s="3">
        <v>125.747435512669</v>
      </c>
      <c r="G324" s="3">
        <v>60.436526899606598</v>
      </c>
      <c r="H324" s="3">
        <v>69.946478028079497</v>
      </c>
    </row>
    <row r="325" spans="1:8" ht="15.75" customHeight="1" x14ac:dyDescent="0.15">
      <c r="A325" s="12" t="s">
        <v>251</v>
      </c>
      <c r="B325" s="12" t="s">
        <v>258</v>
      </c>
      <c r="C325" s="2" t="s">
        <v>259</v>
      </c>
      <c r="D325" s="5" t="s">
        <v>9</v>
      </c>
      <c r="E325" s="3"/>
      <c r="F325" s="3">
        <v>68.628925459644094</v>
      </c>
      <c r="G325" s="3">
        <v>160.203009387425</v>
      </c>
      <c r="H325" s="3"/>
    </row>
    <row r="326" spans="1:8" ht="15.75" customHeight="1" x14ac:dyDescent="0.15">
      <c r="A326" s="12" t="s">
        <v>251</v>
      </c>
      <c r="B326" s="12" t="s">
        <v>258</v>
      </c>
      <c r="C326" s="2" t="s">
        <v>260</v>
      </c>
      <c r="D326" s="5" t="s">
        <v>9</v>
      </c>
      <c r="E326" s="3"/>
      <c r="F326" s="3">
        <v>108.963001802439</v>
      </c>
      <c r="G326" s="3"/>
      <c r="H326" s="3"/>
    </row>
    <row r="327" spans="1:8" ht="15.75" customHeight="1" x14ac:dyDescent="0.15">
      <c r="A327" s="13" t="s">
        <v>251</v>
      </c>
      <c r="B327" s="13" t="s">
        <v>258</v>
      </c>
      <c r="C327" s="4" t="s">
        <v>261</v>
      </c>
      <c r="D327" s="5" t="s">
        <v>9</v>
      </c>
      <c r="E327" s="3"/>
      <c r="F327" s="3">
        <v>162.086200331675</v>
      </c>
      <c r="G327" s="3"/>
      <c r="H327" s="3"/>
    </row>
    <row r="328" spans="1:8" ht="15.75" customHeight="1" x14ac:dyDescent="0.15">
      <c r="A328" s="12" t="s">
        <v>262</v>
      </c>
      <c r="B328" s="12" t="s">
        <v>263</v>
      </c>
      <c r="C328" s="2" t="s">
        <v>264</v>
      </c>
      <c r="D328" s="7" t="s">
        <v>10</v>
      </c>
      <c r="E328" s="8">
        <v>0.22933328851818699</v>
      </c>
      <c r="F328" s="8">
        <v>129.73106616350799</v>
      </c>
      <c r="G328" s="8">
        <v>13.5023345628285</v>
      </c>
      <c r="H328" s="8"/>
    </row>
    <row r="329" spans="1:8" ht="15.75" customHeight="1" x14ac:dyDescent="0.15">
      <c r="A329" s="12" t="s">
        <v>262</v>
      </c>
      <c r="B329" s="12" t="s">
        <v>263</v>
      </c>
      <c r="C329" s="2" t="s">
        <v>265</v>
      </c>
      <c r="D329" s="5" t="s">
        <v>10</v>
      </c>
      <c r="E329" s="3"/>
      <c r="F329" s="3">
        <v>59.736354208032502</v>
      </c>
      <c r="G329" s="3">
        <v>4.78553487745826</v>
      </c>
      <c r="H329" s="3">
        <v>9.6089249791026905</v>
      </c>
    </row>
    <row r="330" spans="1:8" ht="15.75" customHeight="1" x14ac:dyDescent="0.15">
      <c r="A330" s="12" t="s">
        <v>262</v>
      </c>
      <c r="B330" s="12" t="s">
        <v>266</v>
      </c>
      <c r="C330" s="2" t="s">
        <v>267</v>
      </c>
      <c r="D330" s="5" t="s">
        <v>9</v>
      </c>
      <c r="E330" s="3">
        <v>80.457372621528194</v>
      </c>
      <c r="F330" s="3">
        <v>79.021419347864693</v>
      </c>
      <c r="G330" s="3">
        <v>64.815865810850497</v>
      </c>
      <c r="H330" s="3">
        <v>46.244816837020899</v>
      </c>
    </row>
    <row r="331" spans="1:8" ht="15.75" customHeight="1" x14ac:dyDescent="0.15">
      <c r="A331" s="12"/>
      <c r="B331" s="12"/>
      <c r="C331" s="2"/>
      <c r="D331" s="5" t="s">
        <v>10</v>
      </c>
      <c r="E331" s="3">
        <v>89.056997848009701</v>
      </c>
      <c r="F331" s="3">
        <v>103.15438310105699</v>
      </c>
      <c r="G331" s="3">
        <v>88.671491499230598</v>
      </c>
      <c r="H331" s="3">
        <v>96.344337331204898</v>
      </c>
    </row>
    <row r="332" spans="1:8" ht="15.75" customHeight="1" x14ac:dyDescent="0.15">
      <c r="A332" s="12" t="s">
        <v>262</v>
      </c>
      <c r="B332" s="12" t="s">
        <v>266</v>
      </c>
      <c r="C332" s="2" t="s">
        <v>268</v>
      </c>
      <c r="D332" s="5" t="s">
        <v>9</v>
      </c>
      <c r="E332" s="3">
        <v>58.851094010474299</v>
      </c>
      <c r="F332" s="3">
        <v>59.9108026574904</v>
      </c>
      <c r="G332" s="3">
        <v>68.8446538217664</v>
      </c>
      <c r="H332" s="3">
        <v>66.491479441883698</v>
      </c>
    </row>
    <row r="333" spans="1:8" ht="15.75" customHeight="1" x14ac:dyDescent="0.15">
      <c r="A333" s="12"/>
      <c r="B333" s="12"/>
      <c r="C333" s="2"/>
      <c r="D333" s="5" t="s">
        <v>10</v>
      </c>
      <c r="E333" s="3">
        <v>67.9630463827949</v>
      </c>
      <c r="F333" s="3">
        <v>68.577586630821997</v>
      </c>
      <c r="G333" s="3">
        <v>59.738441169955799</v>
      </c>
      <c r="H333" s="3">
        <v>88.812162685869694</v>
      </c>
    </row>
    <row r="334" spans="1:8" ht="15.75" customHeight="1" x14ac:dyDescent="0.15">
      <c r="A334" s="12" t="s">
        <v>262</v>
      </c>
      <c r="B334" s="12" t="s">
        <v>269</v>
      </c>
      <c r="C334" s="2" t="s">
        <v>270</v>
      </c>
      <c r="D334" s="5" t="s">
        <v>9</v>
      </c>
      <c r="E334" s="3">
        <v>115.962247998937</v>
      </c>
      <c r="F334" s="3">
        <v>77.027843968147707</v>
      </c>
      <c r="G334" s="3">
        <v>41.345906605721801</v>
      </c>
      <c r="H334" s="3">
        <v>13.5253275520089</v>
      </c>
    </row>
    <row r="335" spans="1:8" ht="15.75" customHeight="1" x14ac:dyDescent="0.15">
      <c r="A335" s="12" t="s">
        <v>262</v>
      </c>
      <c r="B335" s="12" t="s">
        <v>269</v>
      </c>
      <c r="C335" s="2" t="s">
        <v>271</v>
      </c>
      <c r="D335" s="5" t="s">
        <v>9</v>
      </c>
      <c r="E335" s="3">
        <v>42.036589714399497</v>
      </c>
      <c r="F335" s="3">
        <v>122.39008181833699</v>
      </c>
      <c r="G335" s="3">
        <v>54.359931745016503</v>
      </c>
      <c r="H335" s="3">
        <v>52.985223516286801</v>
      </c>
    </row>
    <row r="336" spans="1:8" ht="15.75" customHeight="1" x14ac:dyDescent="0.15">
      <c r="A336" s="12" t="s">
        <v>262</v>
      </c>
      <c r="B336" s="12" t="s">
        <v>263</v>
      </c>
      <c r="C336" s="2" t="s">
        <v>272</v>
      </c>
      <c r="D336" s="5" t="s">
        <v>9</v>
      </c>
      <c r="E336" s="3">
        <v>754.05088466332097</v>
      </c>
      <c r="F336" s="3">
        <v>71.069139374755096</v>
      </c>
      <c r="G336" s="3">
        <v>48.5988810614759</v>
      </c>
      <c r="H336" s="3">
        <v>81.977769332719802</v>
      </c>
    </row>
    <row r="337" spans="1:8" ht="15.75" customHeight="1" x14ac:dyDescent="0.15">
      <c r="A337" s="12" t="s">
        <v>262</v>
      </c>
      <c r="B337" s="12" t="s">
        <v>263</v>
      </c>
      <c r="C337" s="2" t="s">
        <v>273</v>
      </c>
      <c r="D337" s="5" t="s">
        <v>9</v>
      </c>
      <c r="E337" s="3">
        <v>8.4266559624019202</v>
      </c>
      <c r="F337" s="3">
        <v>105.396457209199</v>
      </c>
      <c r="G337" s="3">
        <v>11.054614122785001</v>
      </c>
      <c r="H337" s="3">
        <v>10.722527673514</v>
      </c>
    </row>
    <row r="338" spans="1:8" ht="15.75" customHeight="1" x14ac:dyDescent="0.15">
      <c r="A338" s="12" t="s">
        <v>262</v>
      </c>
      <c r="B338" s="12" t="s">
        <v>263</v>
      </c>
      <c r="C338" s="2" t="s">
        <v>274</v>
      </c>
      <c r="D338" s="5" t="s">
        <v>9</v>
      </c>
      <c r="E338" s="3">
        <v>21.925125702303401</v>
      </c>
      <c r="F338" s="3">
        <v>139.86937844406799</v>
      </c>
      <c r="G338" s="3">
        <v>28.875480162121899</v>
      </c>
      <c r="H338" s="3">
        <v>32.094728968664903</v>
      </c>
    </row>
    <row r="339" spans="1:8" ht="15.75" customHeight="1" x14ac:dyDescent="0.15">
      <c r="A339" s="12"/>
      <c r="B339" s="12"/>
      <c r="C339" s="2"/>
      <c r="D339" s="5" t="s">
        <v>10</v>
      </c>
      <c r="E339" s="3">
        <v>68.267299628198003</v>
      </c>
      <c r="F339" s="3">
        <v>87.738822772651503</v>
      </c>
      <c r="G339" s="3">
        <v>56.212513929676902</v>
      </c>
      <c r="H339" s="3">
        <v>60.812981304975899</v>
      </c>
    </row>
    <row r="340" spans="1:8" ht="15.75" customHeight="1" x14ac:dyDescent="0.15">
      <c r="A340" s="13" t="s">
        <v>262</v>
      </c>
      <c r="B340" s="13" t="s">
        <v>275</v>
      </c>
      <c r="C340" s="4" t="s">
        <v>276</v>
      </c>
      <c r="D340" s="5" t="s">
        <v>10</v>
      </c>
      <c r="E340" s="3"/>
      <c r="F340" s="3">
        <v>108.95753750899</v>
      </c>
      <c r="G340" s="3"/>
      <c r="H340" s="3"/>
    </row>
    <row r="341" spans="1:8" ht="15.75" customHeight="1" x14ac:dyDescent="0.15">
      <c r="A341" s="12" t="s">
        <v>277</v>
      </c>
      <c r="B341" s="12" t="s">
        <v>278</v>
      </c>
      <c r="C341" s="2" t="s">
        <v>279</v>
      </c>
      <c r="D341" s="7" t="s">
        <v>9</v>
      </c>
      <c r="E341" s="8"/>
      <c r="F341" s="8">
        <v>65.653839976445795</v>
      </c>
      <c r="G341" s="8">
        <v>12.2883484396641</v>
      </c>
      <c r="H341" s="8">
        <v>85.801934758419094</v>
      </c>
    </row>
    <row r="342" spans="1:8" ht="15.75" customHeight="1" x14ac:dyDescent="0.15">
      <c r="A342" s="12" t="s">
        <v>277</v>
      </c>
      <c r="B342" s="12" t="s">
        <v>278</v>
      </c>
      <c r="C342" s="2" t="s">
        <v>280</v>
      </c>
      <c r="D342" s="5" t="s">
        <v>10</v>
      </c>
      <c r="E342" s="3">
        <v>65.710160158888399</v>
      </c>
      <c r="F342" s="3">
        <v>89.0093022919784</v>
      </c>
      <c r="G342" s="3">
        <v>29.205878753601301</v>
      </c>
      <c r="H342" s="3">
        <v>123.69553016296901</v>
      </c>
    </row>
    <row r="343" spans="1:8" ht="15.75" customHeight="1" x14ac:dyDescent="0.15">
      <c r="A343" s="12" t="s">
        <v>277</v>
      </c>
      <c r="B343" s="12" t="s">
        <v>278</v>
      </c>
      <c r="C343" s="2" t="s">
        <v>281</v>
      </c>
      <c r="D343" s="5" t="s">
        <v>10</v>
      </c>
      <c r="E343" s="3">
        <v>52.177647807317399</v>
      </c>
      <c r="F343" s="3">
        <v>79.1640730939978</v>
      </c>
      <c r="G343" s="3">
        <v>101.290983314263</v>
      </c>
      <c r="H343" s="3">
        <v>62.052027692586599</v>
      </c>
    </row>
    <row r="344" spans="1:8" ht="15.75" customHeight="1" x14ac:dyDescent="0.15">
      <c r="A344" s="12" t="s">
        <v>277</v>
      </c>
      <c r="B344" s="12" t="s">
        <v>278</v>
      </c>
      <c r="C344" s="2" t="s">
        <v>282</v>
      </c>
      <c r="D344" s="5" t="s">
        <v>9</v>
      </c>
      <c r="E344" s="3">
        <v>138.14598861146899</v>
      </c>
      <c r="F344" s="3">
        <v>119.589755299426</v>
      </c>
      <c r="G344" s="3">
        <v>204.26851356876699</v>
      </c>
      <c r="H344" s="3">
        <v>142.12989854921801</v>
      </c>
    </row>
    <row r="345" spans="1:8" ht="15.75" customHeight="1" x14ac:dyDescent="0.15">
      <c r="A345" s="12" t="s">
        <v>277</v>
      </c>
      <c r="B345" s="12" t="s">
        <v>278</v>
      </c>
      <c r="C345" s="2" t="s">
        <v>283</v>
      </c>
      <c r="D345" s="5" t="s">
        <v>9</v>
      </c>
      <c r="E345" s="3">
        <v>4.8208872755396897</v>
      </c>
      <c r="F345" s="3">
        <v>90.293988074244396</v>
      </c>
      <c r="G345" s="3">
        <v>21.3312785820522</v>
      </c>
      <c r="H345" s="3">
        <v>767.10282107174999</v>
      </c>
    </row>
    <row r="346" spans="1:8" ht="15.75" customHeight="1" x14ac:dyDescent="0.15">
      <c r="A346" s="12" t="s">
        <v>277</v>
      </c>
      <c r="B346" s="12" t="s">
        <v>278</v>
      </c>
      <c r="C346" s="2" t="s">
        <v>284</v>
      </c>
      <c r="D346" s="5" t="s">
        <v>10</v>
      </c>
      <c r="E346" s="3">
        <v>0.96891562782451002</v>
      </c>
      <c r="F346" s="3">
        <v>96.672550379064305</v>
      </c>
      <c r="G346" s="3">
        <v>39.600173492546197</v>
      </c>
      <c r="H346" s="3">
        <v>50.385449943038203</v>
      </c>
    </row>
    <row r="347" spans="1:8" ht="15.75" customHeight="1" x14ac:dyDescent="0.15">
      <c r="A347" s="12" t="s">
        <v>277</v>
      </c>
      <c r="B347" s="12" t="s">
        <v>278</v>
      </c>
      <c r="C347" s="2" t="s">
        <v>285</v>
      </c>
      <c r="D347" s="5" t="s">
        <v>10</v>
      </c>
      <c r="E347" s="3"/>
      <c r="F347" s="3">
        <v>12.871632076396001</v>
      </c>
      <c r="G347" s="3"/>
      <c r="H347" s="3"/>
    </row>
    <row r="348" spans="1:8" ht="15.75" customHeight="1" x14ac:dyDescent="0.15">
      <c r="A348" s="12" t="s">
        <v>277</v>
      </c>
      <c r="B348" s="12" t="s">
        <v>278</v>
      </c>
      <c r="C348" s="2" t="s">
        <v>286</v>
      </c>
      <c r="D348" s="5" t="s">
        <v>10</v>
      </c>
      <c r="E348" s="3">
        <v>3.6733403794080099</v>
      </c>
      <c r="F348" s="3">
        <v>124.506747449687</v>
      </c>
      <c r="G348" s="3">
        <v>62.108213067765703</v>
      </c>
      <c r="H348" s="3">
        <v>269.65556777962598</v>
      </c>
    </row>
    <row r="349" spans="1:8" ht="15.75" customHeight="1" x14ac:dyDescent="0.15">
      <c r="A349" s="12" t="s">
        <v>277</v>
      </c>
      <c r="B349" s="12" t="s">
        <v>278</v>
      </c>
      <c r="C349" s="2" t="s">
        <v>287</v>
      </c>
      <c r="D349" s="5" t="s">
        <v>10</v>
      </c>
      <c r="E349" s="3">
        <v>36.645481957241302</v>
      </c>
      <c r="F349" s="3">
        <v>114.638047286358</v>
      </c>
      <c r="G349" s="3">
        <v>82.270849021434103</v>
      </c>
      <c r="H349" s="3">
        <v>89.144362586842007</v>
      </c>
    </row>
    <row r="350" spans="1:8" ht="15.75" customHeight="1" x14ac:dyDescent="0.15">
      <c r="A350" s="12" t="s">
        <v>277</v>
      </c>
      <c r="B350" s="12" t="s">
        <v>278</v>
      </c>
      <c r="C350" s="2" t="s">
        <v>288</v>
      </c>
      <c r="D350" s="5" t="s">
        <v>9</v>
      </c>
      <c r="E350" s="3">
        <v>89.2958358688673</v>
      </c>
      <c r="F350" s="3">
        <v>96.373002145727298</v>
      </c>
      <c r="G350" s="3">
        <v>97.658230354142205</v>
      </c>
      <c r="H350" s="3">
        <v>116.557249158248</v>
      </c>
    </row>
    <row r="351" spans="1:8" ht="15.75" customHeight="1" x14ac:dyDescent="0.15">
      <c r="A351" s="12"/>
      <c r="B351" s="12"/>
      <c r="C351" s="2"/>
      <c r="D351" s="5" t="s">
        <v>10</v>
      </c>
      <c r="E351" s="3"/>
      <c r="F351" s="3"/>
      <c r="G351" s="3"/>
      <c r="H351" s="3"/>
    </row>
    <row r="352" spans="1:8" ht="15.75" customHeight="1" x14ac:dyDescent="0.15">
      <c r="A352" s="12" t="s">
        <v>277</v>
      </c>
      <c r="B352" s="12" t="s">
        <v>278</v>
      </c>
      <c r="C352" s="2" t="s">
        <v>289</v>
      </c>
      <c r="D352" s="5" t="s">
        <v>10</v>
      </c>
      <c r="E352" s="3"/>
      <c r="F352" s="3">
        <v>41.056724813025603</v>
      </c>
      <c r="G352" s="3"/>
      <c r="H352" s="3">
        <v>8.5456252738289301E-2</v>
      </c>
    </row>
    <row r="353" spans="1:8" ht="15.75" customHeight="1" x14ac:dyDescent="0.15">
      <c r="A353" s="12" t="s">
        <v>277</v>
      </c>
      <c r="B353" s="12" t="s">
        <v>278</v>
      </c>
      <c r="C353" s="2" t="s">
        <v>290</v>
      </c>
      <c r="D353" s="5" t="s">
        <v>9</v>
      </c>
      <c r="E353" s="3">
        <v>34.354591492261797</v>
      </c>
      <c r="F353" s="3">
        <v>99.406104444742795</v>
      </c>
      <c r="G353" s="3">
        <v>62.047561672640001</v>
      </c>
      <c r="H353" s="3">
        <v>70.812292672452401</v>
      </c>
    </row>
    <row r="354" spans="1:8" ht="15.75" customHeight="1" x14ac:dyDescent="0.15">
      <c r="A354" s="12" t="s">
        <v>277</v>
      </c>
      <c r="B354" s="12" t="s">
        <v>278</v>
      </c>
      <c r="C354" s="2" t="s">
        <v>291</v>
      </c>
      <c r="D354" s="5" t="s">
        <v>10</v>
      </c>
      <c r="E354" s="3">
        <v>45.1055466292432</v>
      </c>
      <c r="F354" s="3">
        <v>73.451991982183699</v>
      </c>
      <c r="G354" s="3">
        <v>60.686183257743103</v>
      </c>
      <c r="H354" s="3">
        <v>79.989566575607995</v>
      </c>
    </row>
    <row r="355" spans="1:8" ht="15.75" customHeight="1" x14ac:dyDescent="0.15">
      <c r="A355" s="12" t="s">
        <v>277</v>
      </c>
      <c r="B355" s="12" t="s">
        <v>278</v>
      </c>
      <c r="C355" s="2" t="s">
        <v>292</v>
      </c>
      <c r="D355" s="5" t="s">
        <v>10</v>
      </c>
      <c r="E355" s="3">
        <v>34.643552070678098</v>
      </c>
      <c r="F355" s="3">
        <v>100.884978503307</v>
      </c>
      <c r="G355" s="3">
        <v>62.521010009708398</v>
      </c>
      <c r="H355" s="3">
        <v>30.8771374459734</v>
      </c>
    </row>
    <row r="356" spans="1:8" ht="15.75" customHeight="1" x14ac:dyDescent="0.15">
      <c r="A356" s="12" t="s">
        <v>277</v>
      </c>
      <c r="B356" s="12" t="s">
        <v>278</v>
      </c>
      <c r="C356" s="2" t="s">
        <v>293</v>
      </c>
      <c r="D356" s="5" t="s">
        <v>9</v>
      </c>
      <c r="E356" s="3"/>
      <c r="F356" s="3">
        <v>88.581387648051603</v>
      </c>
      <c r="G356" s="3"/>
      <c r="H356" s="3">
        <v>122.849605878305</v>
      </c>
    </row>
    <row r="357" spans="1:8" ht="15.75" customHeight="1" x14ac:dyDescent="0.15">
      <c r="A357" s="12" t="s">
        <v>277</v>
      </c>
      <c r="B357" s="12" t="s">
        <v>278</v>
      </c>
      <c r="C357" s="2" t="s">
        <v>294</v>
      </c>
      <c r="D357" s="5" t="s">
        <v>9</v>
      </c>
      <c r="E357" s="3">
        <v>83.172861676588496</v>
      </c>
      <c r="F357" s="3">
        <v>64.502297292879703</v>
      </c>
      <c r="G357" s="3">
        <v>64.716550283708102</v>
      </c>
      <c r="H357" s="3">
        <v>52.274343017834497</v>
      </c>
    </row>
    <row r="358" spans="1:8" ht="15.75" customHeight="1" x14ac:dyDescent="0.15">
      <c r="A358" s="12" t="s">
        <v>277</v>
      </c>
      <c r="B358" s="12" t="s">
        <v>278</v>
      </c>
      <c r="C358" s="2" t="s">
        <v>295</v>
      </c>
      <c r="D358" s="5" t="s">
        <v>9</v>
      </c>
      <c r="E358" s="3">
        <v>19.657288558968801</v>
      </c>
      <c r="F358" s="3">
        <v>84.900836768141602</v>
      </c>
      <c r="G358" s="3">
        <v>48.5908972471628</v>
      </c>
      <c r="H358" s="3">
        <v>9.7118930654253592</v>
      </c>
    </row>
    <row r="359" spans="1:8" ht="15.75" customHeight="1" x14ac:dyDescent="0.15">
      <c r="A359" s="12" t="s">
        <v>277</v>
      </c>
      <c r="B359" s="12" t="s">
        <v>278</v>
      </c>
      <c r="C359" s="2" t="s">
        <v>296</v>
      </c>
      <c r="D359" s="5" t="s">
        <v>9</v>
      </c>
      <c r="E359" s="3">
        <v>383.673880914302</v>
      </c>
      <c r="F359" s="3">
        <v>164.488201223148</v>
      </c>
      <c r="G359" s="3">
        <v>9.14260651878228</v>
      </c>
      <c r="H359" s="3">
        <v>53.460938165394801</v>
      </c>
    </row>
    <row r="360" spans="1:8" ht="15.75" customHeight="1" x14ac:dyDescent="0.15">
      <c r="A360" s="12" t="s">
        <v>277</v>
      </c>
      <c r="B360" s="12" t="s">
        <v>278</v>
      </c>
      <c r="C360" s="2" t="s">
        <v>297</v>
      </c>
      <c r="D360" s="5" t="s">
        <v>9</v>
      </c>
      <c r="E360" s="3"/>
      <c r="F360" s="3">
        <v>199.05906940175399</v>
      </c>
      <c r="G360" s="3">
        <v>37.595460269904798</v>
      </c>
      <c r="H360" s="3"/>
    </row>
    <row r="361" spans="1:8" ht="15.75" customHeight="1" x14ac:dyDescent="0.15">
      <c r="A361" s="12" t="s">
        <v>277</v>
      </c>
      <c r="B361" s="12" t="s">
        <v>278</v>
      </c>
      <c r="C361" s="2" t="s">
        <v>298</v>
      </c>
      <c r="D361" s="5" t="s">
        <v>9</v>
      </c>
      <c r="E361" s="3">
        <v>226.991845235169</v>
      </c>
      <c r="F361" s="3">
        <v>137.00478831559201</v>
      </c>
      <c r="G361" s="3">
        <v>63.212897643881803</v>
      </c>
      <c r="H361" s="3">
        <v>142.89531433715399</v>
      </c>
    </row>
    <row r="362" spans="1:8" ht="15.75" customHeight="1" x14ac:dyDescent="0.15">
      <c r="A362" s="12" t="s">
        <v>277</v>
      </c>
      <c r="B362" s="12" t="s">
        <v>278</v>
      </c>
      <c r="C362" s="2" t="s">
        <v>299</v>
      </c>
      <c r="D362" s="5" t="s">
        <v>9</v>
      </c>
      <c r="E362" s="3">
        <v>423.19223196473001</v>
      </c>
      <c r="F362" s="3">
        <v>150.50392066610499</v>
      </c>
      <c r="G362" s="3">
        <v>46.787141913968703</v>
      </c>
      <c r="H362" s="3">
        <v>90.231090749056804</v>
      </c>
    </row>
    <row r="363" spans="1:8" ht="15.75" customHeight="1" x14ac:dyDescent="0.15">
      <c r="A363" s="12" t="s">
        <v>277</v>
      </c>
      <c r="B363" s="12" t="s">
        <v>278</v>
      </c>
      <c r="C363" s="2" t="s">
        <v>300</v>
      </c>
      <c r="D363" s="5" t="s">
        <v>9</v>
      </c>
      <c r="E363" s="3"/>
      <c r="F363" s="3">
        <v>22.305978307209902</v>
      </c>
      <c r="G363" s="3"/>
      <c r="H363" s="3">
        <v>5.3610917512578302</v>
      </c>
    </row>
    <row r="364" spans="1:8" ht="15.75" customHeight="1" x14ac:dyDescent="0.15">
      <c r="A364" s="12"/>
      <c r="B364" s="12"/>
      <c r="C364" s="2"/>
      <c r="D364" s="5" t="s">
        <v>10</v>
      </c>
      <c r="E364" s="3">
        <v>149.31279639001099</v>
      </c>
      <c r="F364" s="3">
        <v>261.638724037141</v>
      </c>
      <c r="G364" s="3"/>
      <c r="H364" s="3"/>
    </row>
    <row r="365" spans="1:8" ht="15.75" customHeight="1" x14ac:dyDescent="0.15">
      <c r="A365" s="12" t="s">
        <v>277</v>
      </c>
      <c r="B365" s="12" t="s">
        <v>278</v>
      </c>
      <c r="C365" s="2" t="s">
        <v>301</v>
      </c>
      <c r="D365" s="5" t="s">
        <v>9</v>
      </c>
      <c r="E365" s="3">
        <v>225.90076473854</v>
      </c>
      <c r="F365" s="3">
        <v>76.476608203296294</v>
      </c>
      <c r="G365" s="3"/>
      <c r="H365" s="3"/>
    </row>
    <row r="366" spans="1:8" ht="15.75" customHeight="1" x14ac:dyDescent="0.15">
      <c r="A366" s="12" t="s">
        <v>277</v>
      </c>
      <c r="B366" s="12" t="s">
        <v>302</v>
      </c>
      <c r="C366" s="2" t="s">
        <v>303</v>
      </c>
      <c r="D366" s="5" t="s">
        <v>9</v>
      </c>
      <c r="E366" s="3">
        <v>70.258053759517097</v>
      </c>
      <c r="F366" s="3">
        <v>103.927850891666</v>
      </c>
      <c r="G366" s="3">
        <v>53.835241504936</v>
      </c>
      <c r="H366" s="3">
        <v>99.163588108915604</v>
      </c>
    </row>
    <row r="367" spans="1:8" ht="15.75" customHeight="1" x14ac:dyDescent="0.15">
      <c r="A367" s="12" t="s">
        <v>277</v>
      </c>
      <c r="B367" s="12" t="s">
        <v>302</v>
      </c>
      <c r="C367" s="2" t="s">
        <v>304</v>
      </c>
      <c r="D367" s="5" t="s">
        <v>10</v>
      </c>
      <c r="E367" s="3"/>
      <c r="F367" s="3">
        <v>70.3336840139103</v>
      </c>
      <c r="G367" s="3">
        <v>69.290473392067099</v>
      </c>
      <c r="H367" s="3">
        <v>148.842990270505</v>
      </c>
    </row>
    <row r="368" spans="1:8" ht="15.75" customHeight="1" x14ac:dyDescent="0.15">
      <c r="A368" s="12" t="s">
        <v>277</v>
      </c>
      <c r="B368" s="12" t="s">
        <v>302</v>
      </c>
      <c r="C368" s="2" t="s">
        <v>305</v>
      </c>
      <c r="D368" s="5" t="s">
        <v>10</v>
      </c>
      <c r="E368" s="3"/>
      <c r="F368" s="3">
        <v>4.0243979936679404</v>
      </c>
      <c r="G368" s="3"/>
      <c r="H368" s="3"/>
    </row>
    <row r="369" spans="1:8" ht="15.75" customHeight="1" x14ac:dyDescent="0.15">
      <c r="A369" s="12" t="s">
        <v>277</v>
      </c>
      <c r="B369" s="12" t="s">
        <v>302</v>
      </c>
      <c r="C369" s="2" t="s">
        <v>306</v>
      </c>
      <c r="D369" s="5" t="s">
        <v>9</v>
      </c>
      <c r="E369" s="3"/>
      <c r="F369" s="3"/>
      <c r="G369" s="3"/>
      <c r="H369" s="3"/>
    </row>
    <row r="370" spans="1:8" ht="15.75" customHeight="1" x14ac:dyDescent="0.15">
      <c r="A370" s="12" t="s">
        <v>277</v>
      </c>
      <c r="B370" s="12" t="s">
        <v>307</v>
      </c>
      <c r="C370" s="2" t="s">
        <v>308</v>
      </c>
      <c r="D370" s="5" t="s">
        <v>9</v>
      </c>
      <c r="E370" s="3">
        <v>124.446123307203</v>
      </c>
      <c r="F370" s="3">
        <v>115.03070133151201</v>
      </c>
      <c r="G370" s="3">
        <v>74.048194768109099</v>
      </c>
      <c r="H370" s="3">
        <v>127.681717489832</v>
      </c>
    </row>
    <row r="371" spans="1:8" ht="15.75" customHeight="1" x14ac:dyDescent="0.15">
      <c r="A371" s="12" t="s">
        <v>277</v>
      </c>
      <c r="B371" s="12" t="s">
        <v>307</v>
      </c>
      <c r="C371" s="2" t="s">
        <v>309</v>
      </c>
      <c r="D371" s="5" t="s">
        <v>9</v>
      </c>
      <c r="E371" s="3">
        <v>103.116963545256</v>
      </c>
      <c r="F371" s="3">
        <v>115.06069615690799</v>
      </c>
      <c r="G371" s="3">
        <v>70.551756570129797</v>
      </c>
      <c r="H371" s="3">
        <v>125.70742642702299</v>
      </c>
    </row>
    <row r="372" spans="1:8" ht="15.75" customHeight="1" x14ac:dyDescent="0.15">
      <c r="A372" s="12" t="s">
        <v>277</v>
      </c>
      <c r="B372" s="12" t="s">
        <v>310</v>
      </c>
      <c r="C372" s="2" t="s">
        <v>311</v>
      </c>
      <c r="D372" s="5" t="s">
        <v>9</v>
      </c>
      <c r="E372" s="3">
        <v>108.408586092806</v>
      </c>
      <c r="F372" s="3">
        <v>75.323381764748007</v>
      </c>
      <c r="G372" s="3">
        <v>71.545684069295007</v>
      </c>
      <c r="H372" s="3">
        <v>70.143956760873706</v>
      </c>
    </row>
    <row r="373" spans="1:8" ht="15.75" customHeight="1" x14ac:dyDescent="0.15">
      <c r="A373" s="12"/>
      <c r="B373" s="12"/>
      <c r="C373" s="2"/>
      <c r="D373" s="5" t="s">
        <v>10</v>
      </c>
      <c r="E373" s="3">
        <v>66.678292436906503</v>
      </c>
      <c r="F373" s="3">
        <v>104.94501428924301</v>
      </c>
      <c r="G373" s="3">
        <v>70.930763495518704</v>
      </c>
      <c r="H373" s="3">
        <v>84.344598830860093</v>
      </c>
    </row>
    <row r="374" spans="1:8" ht="15.75" customHeight="1" x14ac:dyDescent="0.15">
      <c r="A374" s="12" t="s">
        <v>277</v>
      </c>
      <c r="B374" s="12" t="s">
        <v>310</v>
      </c>
      <c r="C374" s="2" t="s">
        <v>312</v>
      </c>
      <c r="D374" s="5" t="s">
        <v>9</v>
      </c>
      <c r="E374" s="3">
        <v>137.56214088154599</v>
      </c>
      <c r="F374" s="3">
        <v>87.241253223957798</v>
      </c>
      <c r="G374" s="3">
        <v>107.12053459997099</v>
      </c>
      <c r="H374" s="3">
        <v>96.869609575316304</v>
      </c>
    </row>
    <row r="375" spans="1:8" ht="15.75" customHeight="1" x14ac:dyDescent="0.15">
      <c r="A375" s="12"/>
      <c r="B375" s="12"/>
      <c r="C375" s="2"/>
      <c r="D375" s="5" t="s">
        <v>10</v>
      </c>
      <c r="E375" s="3">
        <v>40.700527121509403</v>
      </c>
      <c r="F375" s="3">
        <v>105.587018971193</v>
      </c>
      <c r="G375" s="3">
        <v>71.545681447051393</v>
      </c>
      <c r="H375" s="3">
        <v>82.781590585299597</v>
      </c>
    </row>
    <row r="376" spans="1:8" ht="15.75" customHeight="1" x14ac:dyDescent="0.15">
      <c r="A376" s="12" t="s">
        <v>277</v>
      </c>
      <c r="B376" s="12" t="s">
        <v>313</v>
      </c>
      <c r="C376" s="2" t="s">
        <v>314</v>
      </c>
      <c r="D376" s="5" t="s">
        <v>9</v>
      </c>
      <c r="E376" s="3">
        <v>101.810551333622</v>
      </c>
      <c r="F376" s="3">
        <v>116.82966252704</v>
      </c>
      <c r="G376" s="3">
        <v>68.870138058029895</v>
      </c>
      <c r="H376" s="3">
        <v>69.809963880177705</v>
      </c>
    </row>
    <row r="377" spans="1:8" ht="15.75" customHeight="1" x14ac:dyDescent="0.15">
      <c r="A377" s="12"/>
      <c r="B377" s="12"/>
      <c r="C377" s="2"/>
      <c r="D377" s="5" t="s">
        <v>10</v>
      </c>
      <c r="E377" s="3">
        <v>80.026422629002994</v>
      </c>
      <c r="F377" s="3">
        <v>92.941969687871605</v>
      </c>
      <c r="G377" s="3">
        <v>43.496571336977901</v>
      </c>
      <c r="H377" s="3">
        <v>47.423231272148101</v>
      </c>
    </row>
    <row r="378" spans="1:8" ht="15.75" customHeight="1" x14ac:dyDescent="0.15">
      <c r="A378" s="12" t="s">
        <v>277</v>
      </c>
      <c r="B378" s="12" t="s">
        <v>313</v>
      </c>
      <c r="C378" s="2" t="s">
        <v>315</v>
      </c>
      <c r="D378" s="5" t="s">
        <v>9</v>
      </c>
      <c r="E378" s="3">
        <v>75.096931694528394</v>
      </c>
      <c r="F378" s="3">
        <v>115.653139551398</v>
      </c>
      <c r="G378" s="3">
        <v>95.392254644561703</v>
      </c>
      <c r="H378" s="3">
        <v>97.254514546380904</v>
      </c>
    </row>
    <row r="379" spans="1:8" ht="15.75" customHeight="1" x14ac:dyDescent="0.15">
      <c r="A379" s="12"/>
      <c r="B379" s="12"/>
      <c r="C379" s="2"/>
      <c r="D379" s="5" t="s">
        <v>10</v>
      </c>
      <c r="E379" s="3">
        <v>188.217101632028</v>
      </c>
      <c r="F379" s="3">
        <v>76.812881743565399</v>
      </c>
      <c r="G379" s="3">
        <v>30.892568632937898</v>
      </c>
      <c r="H379" s="3">
        <v>72.177777463735197</v>
      </c>
    </row>
    <row r="380" spans="1:8" ht="15.75" customHeight="1" x14ac:dyDescent="0.15">
      <c r="A380" s="13" t="s">
        <v>277</v>
      </c>
      <c r="B380" s="13" t="s">
        <v>313</v>
      </c>
      <c r="C380" s="4" t="s">
        <v>316</v>
      </c>
      <c r="D380" s="5" t="s">
        <v>9</v>
      </c>
      <c r="E380" s="3"/>
      <c r="F380" s="3">
        <v>37.795154453853897</v>
      </c>
      <c r="G380" s="3"/>
      <c r="H380" s="3"/>
    </row>
    <row r="381" spans="1:8" ht="15.75" customHeight="1" x14ac:dyDescent="0.15">
      <c r="A381" s="12" t="s">
        <v>317</v>
      </c>
      <c r="B381" s="12" t="s">
        <v>318</v>
      </c>
      <c r="C381" s="2" t="s">
        <v>319</v>
      </c>
      <c r="D381" s="7" t="s">
        <v>9</v>
      </c>
      <c r="E381" s="8">
        <v>92.8733485445714</v>
      </c>
      <c r="F381" s="8">
        <v>180.93286754552599</v>
      </c>
      <c r="G381" s="8">
        <v>7.6526983252706904</v>
      </c>
      <c r="H381" s="8">
        <v>81.690761621188599</v>
      </c>
    </row>
    <row r="382" spans="1:8" ht="15.75" customHeight="1" x14ac:dyDescent="0.15">
      <c r="A382" s="12"/>
      <c r="B382" s="12"/>
      <c r="C382" s="2"/>
      <c r="D382" s="5" t="s">
        <v>10</v>
      </c>
      <c r="E382" s="3">
        <v>262.48852594202498</v>
      </c>
      <c r="F382" s="3">
        <v>185.03175460633801</v>
      </c>
      <c r="G382" s="3">
        <v>12.1475727685116</v>
      </c>
      <c r="H382" s="3">
        <v>136.699370382507</v>
      </c>
    </row>
    <row r="383" spans="1:8" ht="15.75" customHeight="1" x14ac:dyDescent="0.15">
      <c r="A383" s="12" t="s">
        <v>317</v>
      </c>
      <c r="B383" s="12" t="s">
        <v>318</v>
      </c>
      <c r="C383" s="2" t="s">
        <v>320</v>
      </c>
      <c r="D383" s="5" t="s">
        <v>9</v>
      </c>
      <c r="E383" s="3">
        <v>4.4389501415787</v>
      </c>
      <c r="F383" s="3">
        <v>23.674841207795001</v>
      </c>
      <c r="G383" s="3">
        <v>2.7545986344770301</v>
      </c>
      <c r="H383" s="3">
        <v>2.1590814896923902</v>
      </c>
    </row>
    <row r="384" spans="1:8" ht="15.75" customHeight="1" x14ac:dyDescent="0.15">
      <c r="A384" s="12" t="s">
        <v>317</v>
      </c>
      <c r="B384" s="12" t="s">
        <v>318</v>
      </c>
      <c r="C384" s="2" t="s">
        <v>321</v>
      </c>
      <c r="D384" s="5" t="s">
        <v>9</v>
      </c>
      <c r="E384" s="3">
        <v>39.685287155649398</v>
      </c>
      <c r="F384" s="3">
        <v>70.798469141029301</v>
      </c>
      <c r="G384" s="3">
        <v>152.547357092233</v>
      </c>
      <c r="H384" s="3">
        <v>60.300826582284898</v>
      </c>
    </row>
    <row r="385" spans="1:8" ht="15.75" customHeight="1" x14ac:dyDescent="0.15">
      <c r="A385" s="12" t="s">
        <v>317</v>
      </c>
      <c r="B385" s="12" t="s">
        <v>322</v>
      </c>
      <c r="C385" s="2" t="s">
        <v>323</v>
      </c>
      <c r="D385" s="5" t="s">
        <v>9</v>
      </c>
      <c r="E385" s="3">
        <v>11.172530549329499</v>
      </c>
      <c r="F385" s="3">
        <v>100.192923981535</v>
      </c>
      <c r="G385" s="3">
        <v>71.157246479002296</v>
      </c>
      <c r="H385" s="3">
        <v>40.168766356284799</v>
      </c>
    </row>
    <row r="386" spans="1:8" ht="15.75" customHeight="1" x14ac:dyDescent="0.15">
      <c r="A386" s="12" t="s">
        <v>317</v>
      </c>
      <c r="B386" s="12" t="s">
        <v>322</v>
      </c>
      <c r="C386" s="2" t="s">
        <v>324</v>
      </c>
      <c r="D386" s="5" t="s">
        <v>10</v>
      </c>
      <c r="E386" s="3"/>
      <c r="F386" s="3">
        <v>21.718129727406001</v>
      </c>
      <c r="G386" s="3"/>
      <c r="H386" s="3">
        <v>11.7154578726017</v>
      </c>
    </row>
    <row r="387" spans="1:8" ht="15.75" customHeight="1" x14ac:dyDescent="0.15">
      <c r="A387" s="12" t="s">
        <v>317</v>
      </c>
      <c r="B387" s="12" t="s">
        <v>322</v>
      </c>
      <c r="C387" s="2" t="s">
        <v>325</v>
      </c>
      <c r="D387" s="5" t="s">
        <v>10</v>
      </c>
      <c r="E387" s="3"/>
      <c r="F387" s="3">
        <v>41.753398884808497</v>
      </c>
      <c r="G387" s="3">
        <v>13.3263639866641</v>
      </c>
      <c r="H387" s="3">
        <v>199.151115251107</v>
      </c>
    </row>
    <row r="388" spans="1:8" ht="15.75" customHeight="1" x14ac:dyDescent="0.15">
      <c r="A388" s="12" t="s">
        <v>317</v>
      </c>
      <c r="B388" s="12" t="s">
        <v>322</v>
      </c>
      <c r="C388" s="2" t="s">
        <v>326</v>
      </c>
      <c r="D388" s="5" t="s">
        <v>10</v>
      </c>
      <c r="E388" s="3">
        <v>209.88380104829099</v>
      </c>
      <c r="F388" s="3">
        <v>4.7299060735443197</v>
      </c>
      <c r="G388" s="3"/>
      <c r="H388" s="3"/>
    </row>
    <row r="389" spans="1:8" ht="15.75" customHeight="1" x14ac:dyDescent="0.15">
      <c r="A389" s="12" t="s">
        <v>317</v>
      </c>
      <c r="B389" s="12" t="s">
        <v>322</v>
      </c>
      <c r="C389" s="2" t="s">
        <v>327</v>
      </c>
      <c r="D389" s="5" t="s">
        <v>10</v>
      </c>
      <c r="E389" s="3"/>
      <c r="F389" s="3"/>
      <c r="G389" s="3">
        <v>2198.8163182985199</v>
      </c>
      <c r="H389" s="3"/>
    </row>
    <row r="390" spans="1:8" ht="15.75" customHeight="1" x14ac:dyDescent="0.15">
      <c r="A390" s="12" t="s">
        <v>317</v>
      </c>
      <c r="B390" s="12" t="s">
        <v>322</v>
      </c>
      <c r="C390" s="2" t="s">
        <v>328</v>
      </c>
      <c r="D390" s="5" t="s">
        <v>9</v>
      </c>
      <c r="E390" s="3">
        <v>61.349049946965302</v>
      </c>
      <c r="F390" s="3">
        <v>111.017553841801</v>
      </c>
      <c r="G390" s="3">
        <v>120.668746883236</v>
      </c>
      <c r="H390" s="3">
        <v>99.292156044692206</v>
      </c>
    </row>
    <row r="391" spans="1:8" ht="15.75" customHeight="1" x14ac:dyDescent="0.15">
      <c r="A391" s="12"/>
      <c r="B391" s="12"/>
      <c r="C391" s="2"/>
      <c r="D391" s="5" t="s">
        <v>10</v>
      </c>
      <c r="E391" s="3">
        <v>78.120295204989603</v>
      </c>
      <c r="F391" s="3">
        <v>144.269977229239</v>
      </c>
      <c r="G391" s="3">
        <v>80.189143847724594</v>
      </c>
      <c r="H391" s="3">
        <v>93.583838798228996</v>
      </c>
    </row>
    <row r="392" spans="1:8" ht="15.75" customHeight="1" x14ac:dyDescent="0.15">
      <c r="A392" s="12" t="s">
        <v>317</v>
      </c>
      <c r="B392" s="12" t="s">
        <v>329</v>
      </c>
      <c r="C392" s="2" t="s">
        <v>330</v>
      </c>
      <c r="D392" s="5" t="s">
        <v>9</v>
      </c>
      <c r="E392" s="3"/>
      <c r="F392" s="3">
        <v>125.679023897207</v>
      </c>
      <c r="G392" s="3"/>
      <c r="H392" s="3">
        <v>174.973652238711</v>
      </c>
    </row>
    <row r="393" spans="1:8" ht="15.75" customHeight="1" x14ac:dyDescent="0.15">
      <c r="A393" s="12"/>
      <c r="B393" s="12"/>
      <c r="C393" s="2"/>
      <c r="D393" s="5" t="s">
        <v>10</v>
      </c>
      <c r="E393" s="3">
        <v>33.489299413182302</v>
      </c>
      <c r="F393" s="3">
        <v>60.833725949740597</v>
      </c>
      <c r="G393" s="3">
        <v>41.664904107832697</v>
      </c>
      <c r="H393" s="3">
        <v>73.117287622548005</v>
      </c>
    </row>
    <row r="394" spans="1:8" ht="15.75" customHeight="1" x14ac:dyDescent="0.15">
      <c r="A394" s="12" t="s">
        <v>317</v>
      </c>
      <c r="B394" s="12" t="s">
        <v>329</v>
      </c>
      <c r="C394" s="2" t="s">
        <v>331</v>
      </c>
      <c r="D394" s="5" t="s">
        <v>9</v>
      </c>
      <c r="E394" s="3"/>
      <c r="F394" s="3">
        <v>230.19081318404</v>
      </c>
      <c r="G394" s="3"/>
      <c r="H394" s="3">
        <v>336.81231199549899</v>
      </c>
    </row>
    <row r="395" spans="1:8" ht="15.75" customHeight="1" x14ac:dyDescent="0.15">
      <c r="A395" s="12"/>
      <c r="B395" s="12"/>
      <c r="C395" s="2"/>
      <c r="D395" s="5" t="s">
        <v>10</v>
      </c>
      <c r="E395" s="3">
        <v>36.530496660806101</v>
      </c>
      <c r="F395" s="3">
        <v>92.800724629987002</v>
      </c>
      <c r="G395" s="3">
        <v>77.868054955843107</v>
      </c>
      <c r="H395" s="3">
        <v>85.911554002232705</v>
      </c>
    </row>
    <row r="396" spans="1:8" ht="15.75" customHeight="1" x14ac:dyDescent="0.15">
      <c r="A396" s="12" t="s">
        <v>317</v>
      </c>
      <c r="B396" s="12" t="s">
        <v>329</v>
      </c>
      <c r="C396" s="2" t="s">
        <v>318</v>
      </c>
      <c r="D396" s="5" t="s">
        <v>10</v>
      </c>
      <c r="E396" s="3">
        <v>26.126738559536701</v>
      </c>
      <c r="F396" s="3">
        <v>96.857029791689598</v>
      </c>
      <c r="G396" s="3">
        <v>32.675624710142998</v>
      </c>
      <c r="H396" s="3">
        <v>37.235696587022197</v>
      </c>
    </row>
    <row r="397" spans="1:8" ht="15.75" customHeight="1" x14ac:dyDescent="0.15">
      <c r="A397" s="12" t="s">
        <v>317</v>
      </c>
      <c r="B397" s="12" t="s">
        <v>329</v>
      </c>
      <c r="C397" s="2" t="s">
        <v>332</v>
      </c>
      <c r="D397" s="5" t="s">
        <v>10</v>
      </c>
      <c r="E397" s="3">
        <v>41.443292031744001</v>
      </c>
      <c r="F397" s="3">
        <v>100.11669481523199</v>
      </c>
      <c r="G397" s="3">
        <v>39.2427677988372</v>
      </c>
      <c r="H397" s="3">
        <v>36.947225509425401</v>
      </c>
    </row>
    <row r="398" spans="1:8" ht="15.75" customHeight="1" x14ac:dyDescent="0.15">
      <c r="A398" s="12" t="s">
        <v>317</v>
      </c>
      <c r="B398" s="12" t="s">
        <v>329</v>
      </c>
      <c r="C398" s="2" t="s">
        <v>333</v>
      </c>
      <c r="D398" s="5" t="s">
        <v>10</v>
      </c>
      <c r="E398" s="3">
        <v>1.40321273344085</v>
      </c>
      <c r="F398" s="3">
        <v>85.604098463276301</v>
      </c>
      <c r="G398" s="3"/>
      <c r="H398" s="3">
        <v>16.353358123892701</v>
      </c>
    </row>
    <row r="399" spans="1:8" ht="15.75" customHeight="1" x14ac:dyDescent="0.15">
      <c r="A399" s="12" t="s">
        <v>317</v>
      </c>
      <c r="B399" s="12" t="s">
        <v>329</v>
      </c>
      <c r="C399" s="2" t="s">
        <v>334</v>
      </c>
      <c r="D399" s="5" t="s">
        <v>10</v>
      </c>
      <c r="E399" s="3">
        <v>40.223829675448798</v>
      </c>
      <c r="F399" s="3">
        <v>79.180292259858803</v>
      </c>
      <c r="G399" s="3">
        <v>66.132886832324104</v>
      </c>
      <c r="H399" s="3">
        <v>100.278573557627</v>
      </c>
    </row>
    <row r="400" spans="1:8" ht="15.75" customHeight="1" x14ac:dyDescent="0.15">
      <c r="A400" s="12" t="s">
        <v>317</v>
      </c>
      <c r="B400" s="12" t="s">
        <v>329</v>
      </c>
      <c r="C400" s="2" t="s">
        <v>335</v>
      </c>
      <c r="D400" s="5" t="s">
        <v>10</v>
      </c>
      <c r="E400" s="3">
        <v>10.3442712745682</v>
      </c>
      <c r="F400" s="3">
        <v>74.798115271334595</v>
      </c>
      <c r="G400" s="3">
        <v>78.756789955461798</v>
      </c>
      <c r="H400" s="3">
        <v>161.01680572922399</v>
      </c>
    </row>
    <row r="401" spans="1:8" ht="15.75" customHeight="1" x14ac:dyDescent="0.15">
      <c r="A401" s="12" t="s">
        <v>317</v>
      </c>
      <c r="B401" s="12" t="s">
        <v>329</v>
      </c>
      <c r="C401" s="2" t="s">
        <v>336</v>
      </c>
      <c r="D401" s="5" t="s">
        <v>9</v>
      </c>
      <c r="E401" s="3">
        <v>28.211819915235999</v>
      </c>
      <c r="F401" s="3">
        <v>122.02650518607</v>
      </c>
      <c r="G401" s="3">
        <v>102.075778647965</v>
      </c>
      <c r="H401" s="3">
        <v>117.694535667826</v>
      </c>
    </row>
    <row r="402" spans="1:8" ht="15.75" customHeight="1" x14ac:dyDescent="0.15">
      <c r="A402" s="12"/>
      <c r="B402" s="12"/>
      <c r="C402" s="2"/>
      <c r="D402" s="5" t="s">
        <v>10</v>
      </c>
      <c r="E402" s="3">
        <v>22.868535975143899</v>
      </c>
      <c r="F402" s="3">
        <v>100.302394650887</v>
      </c>
      <c r="G402" s="3">
        <v>53.855118520358999</v>
      </c>
      <c r="H402" s="3">
        <v>92.0480941155393</v>
      </c>
    </row>
    <row r="403" spans="1:8" ht="15.75" customHeight="1" x14ac:dyDescent="0.15">
      <c r="A403" s="12" t="s">
        <v>317</v>
      </c>
      <c r="B403" s="12" t="s">
        <v>329</v>
      </c>
      <c r="C403" s="2" t="s">
        <v>337</v>
      </c>
      <c r="D403" s="5" t="s">
        <v>10</v>
      </c>
      <c r="E403" s="3">
        <v>76.702008432526199</v>
      </c>
      <c r="F403" s="3">
        <v>126.240137777218</v>
      </c>
      <c r="G403" s="3">
        <v>83.615326741897206</v>
      </c>
      <c r="H403" s="3">
        <v>97.949494017601893</v>
      </c>
    </row>
    <row r="404" spans="1:8" ht="15.75" customHeight="1" x14ac:dyDescent="0.15">
      <c r="A404" s="12" t="s">
        <v>317</v>
      </c>
      <c r="B404" s="12" t="s">
        <v>329</v>
      </c>
      <c r="C404" s="2" t="s">
        <v>338</v>
      </c>
      <c r="D404" s="5" t="s">
        <v>9</v>
      </c>
      <c r="E404" s="3"/>
      <c r="F404" s="3">
        <v>244.05337551194</v>
      </c>
      <c r="G404" s="3">
        <v>83.799009434290298</v>
      </c>
      <c r="H404" s="3">
        <v>157.58698625519401</v>
      </c>
    </row>
    <row r="405" spans="1:8" ht="15.75" customHeight="1" x14ac:dyDescent="0.15">
      <c r="A405" s="12"/>
      <c r="B405" s="12"/>
      <c r="C405" s="2"/>
      <c r="D405" s="5" t="s">
        <v>10</v>
      </c>
      <c r="E405" s="3">
        <v>70.227664710343603</v>
      </c>
      <c r="F405" s="3">
        <v>137.16279165656101</v>
      </c>
      <c r="G405" s="3">
        <v>101.293826333078</v>
      </c>
      <c r="H405" s="3">
        <v>104.410620851472</v>
      </c>
    </row>
    <row r="406" spans="1:8" ht="15.75" customHeight="1" x14ac:dyDescent="0.15">
      <c r="A406" s="12" t="s">
        <v>317</v>
      </c>
      <c r="B406" s="12" t="s">
        <v>329</v>
      </c>
      <c r="C406" s="2" t="s">
        <v>339</v>
      </c>
      <c r="D406" s="5" t="s">
        <v>10</v>
      </c>
      <c r="E406" s="3"/>
      <c r="F406" s="3">
        <v>33.912423338935</v>
      </c>
      <c r="G406" s="3">
        <v>79.305648633124505</v>
      </c>
      <c r="H406" s="3">
        <v>88.187001585549396</v>
      </c>
    </row>
    <row r="407" spans="1:8" ht="15.75" customHeight="1" x14ac:dyDescent="0.15">
      <c r="A407" s="12" t="s">
        <v>317</v>
      </c>
      <c r="B407" s="12" t="s">
        <v>329</v>
      </c>
      <c r="C407" s="2" t="s">
        <v>340</v>
      </c>
      <c r="D407" s="5" t="s">
        <v>10</v>
      </c>
      <c r="E407" s="3"/>
      <c r="F407" s="3">
        <v>33.912423338935</v>
      </c>
      <c r="G407" s="3">
        <v>79.305648633124505</v>
      </c>
      <c r="H407" s="3">
        <v>88.187001585549396</v>
      </c>
    </row>
    <row r="408" spans="1:8" ht="15.75" customHeight="1" x14ac:dyDescent="0.15">
      <c r="A408" s="12" t="s">
        <v>317</v>
      </c>
      <c r="B408" s="12" t="s">
        <v>329</v>
      </c>
      <c r="C408" s="2" t="s">
        <v>341</v>
      </c>
      <c r="D408" s="5" t="s">
        <v>10</v>
      </c>
      <c r="E408" s="3">
        <v>24.239215238359201</v>
      </c>
      <c r="F408" s="3">
        <v>116.763313093451</v>
      </c>
      <c r="G408" s="3">
        <v>29.4991253141004</v>
      </c>
      <c r="H408" s="3">
        <v>190.23571900323401</v>
      </c>
    </row>
    <row r="409" spans="1:8" ht="15.75" customHeight="1" x14ac:dyDescent="0.15">
      <c r="A409" s="12" t="s">
        <v>317</v>
      </c>
      <c r="B409" s="12" t="s">
        <v>329</v>
      </c>
      <c r="C409" s="2" t="s">
        <v>342</v>
      </c>
      <c r="D409" s="5" t="s">
        <v>9</v>
      </c>
      <c r="E409" s="3">
        <v>8.1031998498720892</v>
      </c>
      <c r="F409" s="3">
        <v>29.723019660184502</v>
      </c>
      <c r="G409" s="3">
        <v>55.924823084843801</v>
      </c>
      <c r="H409" s="3">
        <v>12.1237190473531</v>
      </c>
    </row>
    <row r="410" spans="1:8" ht="15.75" customHeight="1" x14ac:dyDescent="0.15">
      <c r="A410" s="12"/>
      <c r="B410" s="12"/>
      <c r="C410" s="2"/>
      <c r="D410" s="5" t="s">
        <v>10</v>
      </c>
      <c r="E410" s="3">
        <v>4.92143439990818</v>
      </c>
      <c r="F410" s="3">
        <v>132.39863727992099</v>
      </c>
      <c r="G410" s="3">
        <v>11.9338405657082</v>
      </c>
      <c r="H410" s="3">
        <v>8.1391756898106298</v>
      </c>
    </row>
    <row r="411" spans="1:8" ht="15.75" customHeight="1" x14ac:dyDescent="0.15">
      <c r="A411" s="12" t="s">
        <v>317</v>
      </c>
      <c r="B411" s="12" t="s">
        <v>329</v>
      </c>
      <c r="C411" s="2" t="s">
        <v>343</v>
      </c>
      <c r="D411" s="5" t="s">
        <v>9</v>
      </c>
      <c r="E411" s="3">
        <v>59.518101122696997</v>
      </c>
      <c r="F411" s="3">
        <v>112.96324792081801</v>
      </c>
      <c r="G411" s="3">
        <v>93.604046466702201</v>
      </c>
      <c r="H411" s="3">
        <v>85.4887348738703</v>
      </c>
    </row>
    <row r="412" spans="1:8" ht="15.75" customHeight="1" x14ac:dyDescent="0.15">
      <c r="A412" s="12"/>
      <c r="B412" s="12"/>
      <c r="C412" s="2"/>
      <c r="D412" s="5" t="s">
        <v>10</v>
      </c>
      <c r="E412" s="3">
        <v>94.142522963962506</v>
      </c>
      <c r="F412" s="3">
        <v>143.62177696387499</v>
      </c>
      <c r="G412" s="3">
        <v>120.91435040346499</v>
      </c>
      <c r="H412" s="3">
        <v>101.461973899526</v>
      </c>
    </row>
    <row r="413" spans="1:8" ht="15.75" customHeight="1" x14ac:dyDescent="0.15">
      <c r="A413" s="12" t="s">
        <v>317</v>
      </c>
      <c r="B413" s="12" t="s">
        <v>344</v>
      </c>
      <c r="C413" s="2" t="s">
        <v>345</v>
      </c>
      <c r="D413" s="5" t="s">
        <v>9</v>
      </c>
      <c r="E413" s="3">
        <v>68.828269213182807</v>
      </c>
      <c r="F413" s="3">
        <v>44.793215306288999</v>
      </c>
      <c r="G413" s="3">
        <v>231.76821613297699</v>
      </c>
      <c r="H413" s="3">
        <v>42.649952556516702</v>
      </c>
    </row>
    <row r="414" spans="1:8" ht="15.75" customHeight="1" x14ac:dyDescent="0.15">
      <c r="A414" s="12" t="s">
        <v>317</v>
      </c>
      <c r="B414" s="12" t="s">
        <v>344</v>
      </c>
      <c r="C414" s="2" t="s">
        <v>346</v>
      </c>
      <c r="D414" s="5" t="s">
        <v>9</v>
      </c>
      <c r="E414" s="3"/>
      <c r="F414" s="3">
        <v>47.4164893559118</v>
      </c>
      <c r="G414" s="3">
        <v>37.567651507507399</v>
      </c>
      <c r="H414" s="3">
        <v>103.516736528561</v>
      </c>
    </row>
    <row r="415" spans="1:8" ht="15.75" customHeight="1" x14ac:dyDescent="0.15">
      <c r="A415" s="13" t="s">
        <v>317</v>
      </c>
      <c r="B415" s="13" t="s">
        <v>344</v>
      </c>
      <c r="C415" s="4" t="s">
        <v>347</v>
      </c>
      <c r="D415" s="5" t="s">
        <v>9</v>
      </c>
      <c r="E415" s="3"/>
      <c r="F415" s="3">
        <v>140.42021610942999</v>
      </c>
      <c r="G415" s="3">
        <v>39.937637049015699</v>
      </c>
      <c r="H415" s="3">
        <v>8.9315132235676202</v>
      </c>
    </row>
    <row r="416" spans="1:8" ht="15.75" customHeight="1" x14ac:dyDescent="0.15">
      <c r="A416" s="12" t="s">
        <v>59</v>
      </c>
      <c r="B416" s="12" t="s">
        <v>348</v>
      </c>
      <c r="C416" s="2" t="s">
        <v>349</v>
      </c>
      <c r="D416" s="7" t="s">
        <v>9</v>
      </c>
      <c r="E416" s="8">
        <v>40.559036004007602</v>
      </c>
      <c r="F416" s="8">
        <v>129.99888305219599</v>
      </c>
      <c r="G416" s="8">
        <v>67.090440218175999</v>
      </c>
      <c r="H416" s="8">
        <v>46.227543314021801</v>
      </c>
    </row>
    <row r="417" spans="1:8" ht="15.75" customHeight="1" x14ac:dyDescent="0.15">
      <c r="A417" s="12"/>
      <c r="B417" s="12"/>
      <c r="C417" s="2"/>
      <c r="D417" s="5" t="s">
        <v>10</v>
      </c>
      <c r="E417" s="3">
        <v>67.894475698555397</v>
      </c>
      <c r="F417" s="3">
        <v>99.055902693534193</v>
      </c>
      <c r="G417" s="3">
        <v>102.047602935752</v>
      </c>
      <c r="H417" s="3">
        <v>96.948677433813202</v>
      </c>
    </row>
    <row r="418" spans="1:8" ht="15.75" customHeight="1" x14ac:dyDescent="0.15">
      <c r="A418" s="12" t="s">
        <v>59</v>
      </c>
      <c r="B418" s="12" t="s">
        <v>348</v>
      </c>
      <c r="C418" s="2" t="s">
        <v>350</v>
      </c>
      <c r="D418" s="5" t="s">
        <v>9</v>
      </c>
      <c r="E418" s="3">
        <v>7.9240034573796398</v>
      </c>
      <c r="F418" s="3">
        <v>122.80283888746401</v>
      </c>
      <c r="G418" s="3">
        <v>35.909687529222602</v>
      </c>
      <c r="H418" s="3">
        <v>81.406089008958403</v>
      </c>
    </row>
    <row r="419" spans="1:8" ht="15.75" customHeight="1" x14ac:dyDescent="0.15">
      <c r="A419" s="12" t="s">
        <v>59</v>
      </c>
      <c r="B419" s="12" t="s">
        <v>351</v>
      </c>
      <c r="C419" s="2" t="s">
        <v>351</v>
      </c>
      <c r="D419" s="5" t="s">
        <v>9</v>
      </c>
      <c r="E419" s="3">
        <v>38.654792672597701</v>
      </c>
      <c r="F419" s="3">
        <v>122.932481184593</v>
      </c>
      <c r="G419" s="3">
        <v>50.444345643919597</v>
      </c>
      <c r="H419" s="3">
        <v>56.044485953127499</v>
      </c>
    </row>
    <row r="420" spans="1:8" ht="15.75" customHeight="1" x14ac:dyDescent="0.15">
      <c r="A420" s="12"/>
      <c r="B420" s="12"/>
      <c r="C420" s="2"/>
      <c r="D420" s="5" t="s">
        <v>10</v>
      </c>
      <c r="E420" s="3">
        <v>239.54394275599</v>
      </c>
      <c r="F420" s="3">
        <v>89.370628421218797</v>
      </c>
      <c r="G420" s="3">
        <v>206.91849217286199</v>
      </c>
      <c r="H420" s="3">
        <v>167.70983088714399</v>
      </c>
    </row>
    <row r="421" spans="1:8" ht="15.75" customHeight="1" x14ac:dyDescent="0.15">
      <c r="A421" s="12" t="s">
        <v>59</v>
      </c>
      <c r="B421" s="12" t="s">
        <v>352</v>
      </c>
      <c r="C421" s="2" t="s">
        <v>353</v>
      </c>
      <c r="D421" s="5" t="s">
        <v>9</v>
      </c>
      <c r="E421" s="3">
        <v>62.462898346775702</v>
      </c>
      <c r="F421" s="3">
        <v>101.14364627431701</v>
      </c>
      <c r="G421" s="3">
        <v>94.040236969612096</v>
      </c>
      <c r="H421" s="3">
        <v>59.627111869961503</v>
      </c>
    </row>
    <row r="422" spans="1:8" ht="15.75" customHeight="1" x14ac:dyDescent="0.15">
      <c r="A422" s="12"/>
      <c r="B422" s="12"/>
      <c r="C422" s="2"/>
      <c r="D422" s="5" t="s">
        <v>10</v>
      </c>
      <c r="E422" s="3">
        <v>54.319958995224198</v>
      </c>
      <c r="F422" s="3">
        <v>92.505497110108294</v>
      </c>
      <c r="G422" s="3">
        <v>84.435223044657405</v>
      </c>
      <c r="H422" s="3">
        <v>78.169561727588601</v>
      </c>
    </row>
    <row r="423" spans="1:8" ht="15.75" customHeight="1" x14ac:dyDescent="0.15">
      <c r="A423" s="12" t="s">
        <v>59</v>
      </c>
      <c r="B423" s="12" t="s">
        <v>352</v>
      </c>
      <c r="C423" s="2" t="s">
        <v>354</v>
      </c>
      <c r="D423" s="5" t="s">
        <v>9</v>
      </c>
      <c r="E423" s="3">
        <v>67.777091006349707</v>
      </c>
      <c r="F423" s="3">
        <v>122.34802815604699</v>
      </c>
      <c r="G423" s="3">
        <v>72.346185162812901</v>
      </c>
      <c r="H423" s="3">
        <v>58.199381399794603</v>
      </c>
    </row>
    <row r="424" spans="1:8" ht="15.75" customHeight="1" x14ac:dyDescent="0.15">
      <c r="A424" s="12"/>
      <c r="B424" s="12"/>
      <c r="C424" s="2"/>
      <c r="D424" s="5" t="s">
        <v>10</v>
      </c>
      <c r="E424" s="3">
        <v>38.692403606989799</v>
      </c>
      <c r="F424" s="3">
        <v>118.64634114885099</v>
      </c>
      <c r="G424" s="3">
        <v>69.722977508356706</v>
      </c>
      <c r="H424" s="3">
        <v>76.614273700615897</v>
      </c>
    </row>
    <row r="425" spans="1:8" ht="15.75" customHeight="1" x14ac:dyDescent="0.15">
      <c r="A425" s="12" t="s">
        <v>59</v>
      </c>
      <c r="B425" s="12" t="s">
        <v>352</v>
      </c>
      <c r="C425" s="2" t="s">
        <v>355</v>
      </c>
      <c r="D425" s="5" t="s">
        <v>9</v>
      </c>
      <c r="E425" s="3">
        <v>106.58254583836801</v>
      </c>
      <c r="F425" s="3">
        <v>198.3378659041</v>
      </c>
      <c r="G425" s="3">
        <v>106.21124664446</v>
      </c>
      <c r="H425" s="3">
        <v>59.366295888829598</v>
      </c>
    </row>
    <row r="426" spans="1:8" ht="15.75" customHeight="1" x14ac:dyDescent="0.15">
      <c r="A426" s="12"/>
      <c r="B426" s="12"/>
      <c r="C426" s="2"/>
      <c r="D426" s="5" t="s">
        <v>10</v>
      </c>
      <c r="E426" s="3">
        <v>23.448196769137802</v>
      </c>
      <c r="F426" s="3">
        <v>115.160643024308</v>
      </c>
      <c r="G426" s="3">
        <v>64.183192949323697</v>
      </c>
      <c r="H426" s="3">
        <v>41.577045256150498</v>
      </c>
    </row>
    <row r="427" spans="1:8" ht="15.75" customHeight="1" x14ac:dyDescent="0.15">
      <c r="A427" s="12" t="s">
        <v>59</v>
      </c>
      <c r="B427" s="12" t="s">
        <v>352</v>
      </c>
      <c r="C427" s="2" t="s">
        <v>356</v>
      </c>
      <c r="D427" s="5" t="s">
        <v>9</v>
      </c>
      <c r="E427" s="3"/>
      <c r="F427" s="3">
        <v>282.32761125847901</v>
      </c>
      <c r="G427" s="3">
        <v>14.986208740032801</v>
      </c>
      <c r="H427" s="3"/>
    </row>
    <row r="428" spans="1:8" ht="15.75" customHeight="1" x14ac:dyDescent="0.15">
      <c r="A428" s="12"/>
      <c r="B428" s="12"/>
      <c r="C428" s="2"/>
      <c r="D428" s="5" t="s">
        <v>10</v>
      </c>
      <c r="E428" s="3"/>
      <c r="F428" s="3">
        <v>213.62712981197799</v>
      </c>
      <c r="G428" s="3">
        <v>44.065863025758603</v>
      </c>
      <c r="H428" s="3"/>
    </row>
    <row r="429" spans="1:8" ht="15.75" customHeight="1" x14ac:dyDescent="0.15">
      <c r="A429" s="12" t="s">
        <v>59</v>
      </c>
      <c r="B429" s="12" t="s">
        <v>352</v>
      </c>
      <c r="C429" s="2" t="s">
        <v>357</v>
      </c>
      <c r="D429" s="5" t="s">
        <v>9</v>
      </c>
      <c r="E429" s="3">
        <v>0.78459942688806095</v>
      </c>
      <c r="F429" s="3">
        <v>49.4531690115207</v>
      </c>
      <c r="G429" s="3">
        <v>99.813899284418596</v>
      </c>
      <c r="H429" s="3">
        <v>7.0134940686855801E-2</v>
      </c>
    </row>
    <row r="430" spans="1:8" ht="15.75" customHeight="1" x14ac:dyDescent="0.15">
      <c r="A430" s="12"/>
      <c r="B430" s="12"/>
      <c r="C430" s="2"/>
      <c r="D430" s="5" t="s">
        <v>10</v>
      </c>
      <c r="E430" s="3">
        <v>0.80257112351307902</v>
      </c>
      <c r="F430" s="3">
        <v>100.372269536087</v>
      </c>
      <c r="G430" s="3">
        <v>74.542648667750001</v>
      </c>
      <c r="H430" s="3"/>
    </row>
    <row r="431" spans="1:8" ht="15.75" customHeight="1" x14ac:dyDescent="0.15">
      <c r="A431" s="12" t="s">
        <v>59</v>
      </c>
      <c r="B431" s="12" t="s">
        <v>352</v>
      </c>
      <c r="C431" s="2" t="s">
        <v>358</v>
      </c>
      <c r="D431" s="5" t="s">
        <v>9</v>
      </c>
      <c r="E431" s="3">
        <v>86.308499210979306</v>
      </c>
      <c r="F431" s="3">
        <v>123.32829681132699</v>
      </c>
      <c r="G431" s="3">
        <v>59.263209783729799</v>
      </c>
      <c r="H431" s="3">
        <v>33.923629891974997</v>
      </c>
    </row>
    <row r="432" spans="1:8" ht="15.75" customHeight="1" x14ac:dyDescent="0.15">
      <c r="A432" s="12"/>
      <c r="B432" s="12"/>
      <c r="C432" s="2"/>
      <c r="D432" s="5" t="s">
        <v>10</v>
      </c>
      <c r="E432" s="3">
        <v>73.575898876385494</v>
      </c>
      <c r="F432" s="3">
        <v>100.977636549549</v>
      </c>
      <c r="G432" s="3">
        <v>66.612927428745493</v>
      </c>
      <c r="H432" s="3">
        <v>48.910409090864697</v>
      </c>
    </row>
    <row r="433" spans="1:8" ht="15.75" customHeight="1" x14ac:dyDescent="0.15">
      <c r="A433" s="12" t="s">
        <v>59</v>
      </c>
      <c r="B433" s="12" t="s">
        <v>352</v>
      </c>
      <c r="C433" s="2" t="s">
        <v>359</v>
      </c>
      <c r="D433" s="5" t="s">
        <v>9</v>
      </c>
      <c r="E433" s="3">
        <v>129.86285281865401</v>
      </c>
      <c r="F433" s="3">
        <v>220.34012889022199</v>
      </c>
      <c r="G433" s="3">
        <v>51.046497259602198</v>
      </c>
      <c r="H433" s="3">
        <v>36.5021400714202</v>
      </c>
    </row>
    <row r="434" spans="1:8" ht="15.75" customHeight="1" x14ac:dyDescent="0.15">
      <c r="A434" s="12"/>
      <c r="B434" s="12"/>
      <c r="C434" s="2"/>
      <c r="D434" s="5" t="s">
        <v>10</v>
      </c>
      <c r="E434" s="3">
        <v>20.297981927409701</v>
      </c>
      <c r="F434" s="3">
        <v>185.04461183963701</v>
      </c>
      <c r="G434" s="3">
        <v>76.666686872850804</v>
      </c>
      <c r="H434" s="3">
        <v>17.096004658664601</v>
      </c>
    </row>
    <row r="435" spans="1:8" ht="15.75" customHeight="1" x14ac:dyDescent="0.15">
      <c r="A435" s="12" t="s">
        <v>59</v>
      </c>
      <c r="B435" s="12" t="s">
        <v>360</v>
      </c>
      <c r="C435" s="2" t="s">
        <v>361</v>
      </c>
      <c r="D435" s="5" t="s">
        <v>9</v>
      </c>
      <c r="E435" s="3">
        <v>37.149078536572802</v>
      </c>
      <c r="F435" s="3">
        <v>116.82457813120899</v>
      </c>
      <c r="G435" s="3">
        <v>26.092407799885301</v>
      </c>
      <c r="H435" s="3">
        <v>29.234813163258899</v>
      </c>
    </row>
    <row r="436" spans="1:8" ht="15.75" customHeight="1" x14ac:dyDescent="0.15">
      <c r="A436" s="12"/>
      <c r="B436" s="12"/>
      <c r="C436" s="2"/>
      <c r="D436" s="5" t="s">
        <v>10</v>
      </c>
      <c r="E436" s="3">
        <v>0.698397025100845</v>
      </c>
      <c r="F436" s="3">
        <v>66.961128755013306</v>
      </c>
      <c r="G436" s="3">
        <v>4.23273362910796</v>
      </c>
      <c r="H436" s="3">
        <v>3.1208045921393501</v>
      </c>
    </row>
    <row r="437" spans="1:8" ht="15.75" customHeight="1" x14ac:dyDescent="0.15">
      <c r="A437" s="12" t="s">
        <v>59</v>
      </c>
      <c r="B437" s="12" t="s">
        <v>360</v>
      </c>
      <c r="C437" s="2" t="s">
        <v>362</v>
      </c>
      <c r="D437" s="5" t="s">
        <v>9</v>
      </c>
      <c r="E437" s="3">
        <v>50.774380086295999</v>
      </c>
      <c r="F437" s="3">
        <v>82.223241124368599</v>
      </c>
      <c r="G437" s="3">
        <v>46.228422618064599</v>
      </c>
      <c r="H437" s="3">
        <v>30.6656091017081</v>
      </c>
    </row>
    <row r="438" spans="1:8" ht="15.75" customHeight="1" x14ac:dyDescent="0.15">
      <c r="A438" s="12"/>
      <c r="B438" s="12"/>
      <c r="C438" s="2"/>
      <c r="D438" s="5" t="s">
        <v>10</v>
      </c>
      <c r="E438" s="3">
        <v>8.3871687206942696</v>
      </c>
      <c r="F438" s="3">
        <v>74.989356010566098</v>
      </c>
      <c r="G438" s="3">
        <v>30.847731290136998</v>
      </c>
      <c r="H438" s="3">
        <v>24.559021045655701</v>
      </c>
    </row>
    <row r="439" spans="1:8" ht="15.75" customHeight="1" x14ac:dyDescent="0.15">
      <c r="A439" s="12" t="s">
        <v>59</v>
      </c>
      <c r="B439" s="12" t="s">
        <v>360</v>
      </c>
      <c r="C439" s="2" t="s">
        <v>363</v>
      </c>
      <c r="D439" s="5" t="s">
        <v>9</v>
      </c>
      <c r="E439" s="3">
        <v>15.23904762083</v>
      </c>
      <c r="F439" s="3">
        <v>71.330624727314998</v>
      </c>
      <c r="G439" s="3">
        <v>43.114094092027798</v>
      </c>
      <c r="H439" s="3">
        <v>61.171855214583303</v>
      </c>
    </row>
    <row r="440" spans="1:8" ht="15.75" customHeight="1" x14ac:dyDescent="0.15">
      <c r="A440" s="12"/>
      <c r="B440" s="12"/>
      <c r="C440" s="2"/>
      <c r="D440" s="5" t="s">
        <v>10</v>
      </c>
      <c r="E440" s="3">
        <v>6.2933851332578197</v>
      </c>
      <c r="F440" s="3">
        <v>139.72688242602101</v>
      </c>
      <c r="G440" s="3">
        <v>43.741493882681198</v>
      </c>
      <c r="H440" s="3">
        <v>170.68756235471199</v>
      </c>
    </row>
    <row r="441" spans="1:8" ht="15.75" customHeight="1" x14ac:dyDescent="0.15">
      <c r="A441" s="12" t="s">
        <v>59</v>
      </c>
      <c r="B441" s="12" t="s">
        <v>360</v>
      </c>
      <c r="C441" s="2" t="s">
        <v>364</v>
      </c>
      <c r="D441" s="5" t="s">
        <v>9</v>
      </c>
      <c r="E441" s="3">
        <v>64.708927551434698</v>
      </c>
      <c r="F441" s="3">
        <v>93.856643472907194</v>
      </c>
      <c r="G441" s="3">
        <v>53.0198564830634</v>
      </c>
      <c r="H441" s="3">
        <v>61.487820577488002</v>
      </c>
    </row>
    <row r="442" spans="1:8" ht="15.75" customHeight="1" x14ac:dyDescent="0.15">
      <c r="A442" s="12" t="s">
        <v>59</v>
      </c>
      <c r="B442" s="12" t="s">
        <v>360</v>
      </c>
      <c r="C442" s="2" t="s">
        <v>365</v>
      </c>
      <c r="D442" s="5" t="s">
        <v>9</v>
      </c>
      <c r="E442" s="3">
        <v>63.306776846404397</v>
      </c>
      <c r="F442" s="3">
        <v>74.578461872176703</v>
      </c>
      <c r="G442" s="3">
        <v>62.181127360211498</v>
      </c>
      <c r="H442" s="3">
        <v>51.832581725391798</v>
      </c>
    </row>
    <row r="443" spans="1:8" ht="15.75" customHeight="1" x14ac:dyDescent="0.15">
      <c r="A443" s="12"/>
      <c r="B443" s="12"/>
      <c r="C443" s="2"/>
      <c r="D443" s="5" t="s">
        <v>10</v>
      </c>
      <c r="E443" s="3">
        <v>4.4576220533562498</v>
      </c>
      <c r="F443" s="3">
        <v>121.96125949542601</v>
      </c>
      <c r="G443" s="3">
        <v>1.3873165003935399</v>
      </c>
      <c r="H443" s="3">
        <v>10.053768208170601</v>
      </c>
    </row>
    <row r="444" spans="1:8" ht="15.75" customHeight="1" x14ac:dyDescent="0.15">
      <c r="A444" s="12" t="s">
        <v>59</v>
      </c>
      <c r="B444" s="12" t="s">
        <v>366</v>
      </c>
      <c r="C444" s="2" t="s">
        <v>367</v>
      </c>
      <c r="D444" s="5" t="s">
        <v>9</v>
      </c>
      <c r="E444" s="3">
        <v>43.019528883235601</v>
      </c>
      <c r="F444" s="3">
        <v>84.825817086229407</v>
      </c>
      <c r="G444" s="3">
        <v>81.594183851313801</v>
      </c>
      <c r="H444" s="3">
        <v>66.079410422423905</v>
      </c>
    </row>
    <row r="445" spans="1:8" ht="15.75" customHeight="1" x14ac:dyDescent="0.15">
      <c r="A445" s="12"/>
      <c r="B445" s="12"/>
      <c r="C445" s="2"/>
      <c r="D445" s="5" t="s">
        <v>10</v>
      </c>
      <c r="E445" s="3">
        <v>99.985323367317704</v>
      </c>
      <c r="F445" s="3">
        <v>141.41530305384401</v>
      </c>
      <c r="G445" s="3">
        <v>137.85766344933299</v>
      </c>
      <c r="H445" s="3">
        <v>90.174352996912802</v>
      </c>
    </row>
    <row r="446" spans="1:8" ht="15.75" customHeight="1" x14ac:dyDescent="0.15">
      <c r="A446" s="12" t="s">
        <v>59</v>
      </c>
      <c r="B446" s="12" t="s">
        <v>366</v>
      </c>
      <c r="C446" s="2" t="s">
        <v>368</v>
      </c>
      <c r="D446" s="5" t="s">
        <v>10</v>
      </c>
      <c r="E446" s="3">
        <v>67.086325355036294</v>
      </c>
      <c r="F446" s="3">
        <v>117.250626836352</v>
      </c>
      <c r="G446" s="3">
        <v>55.225556331667597</v>
      </c>
      <c r="H446" s="3">
        <v>98.409160137421694</v>
      </c>
    </row>
    <row r="447" spans="1:8" ht="15.75" customHeight="1" x14ac:dyDescent="0.15">
      <c r="A447" s="12" t="s">
        <v>59</v>
      </c>
      <c r="B447" s="12" t="s">
        <v>366</v>
      </c>
      <c r="C447" s="2" t="s">
        <v>369</v>
      </c>
      <c r="D447" s="5" t="s">
        <v>10</v>
      </c>
      <c r="E447" s="3">
        <v>114.185907704583</v>
      </c>
      <c r="F447" s="3">
        <v>133.60467318583599</v>
      </c>
      <c r="G447" s="3">
        <v>125.59763538743699</v>
      </c>
      <c r="H447" s="3">
        <v>102.480139523052</v>
      </c>
    </row>
    <row r="448" spans="1:8" ht="15.75" customHeight="1" x14ac:dyDescent="0.15">
      <c r="A448" s="12" t="s">
        <v>59</v>
      </c>
      <c r="B448" s="12" t="s">
        <v>366</v>
      </c>
      <c r="C448" s="2" t="s">
        <v>370</v>
      </c>
      <c r="D448" s="5" t="s">
        <v>9</v>
      </c>
      <c r="E448" s="3">
        <v>60.897805094551501</v>
      </c>
      <c r="F448" s="3">
        <v>77.945309722681102</v>
      </c>
      <c r="G448" s="3">
        <v>58.041465120718698</v>
      </c>
      <c r="H448" s="3">
        <v>7.1440947953490497</v>
      </c>
    </row>
    <row r="449" spans="1:8" ht="15.75" customHeight="1" x14ac:dyDescent="0.15">
      <c r="A449" s="12" t="s">
        <v>59</v>
      </c>
      <c r="B449" s="12" t="s">
        <v>371</v>
      </c>
      <c r="C449" s="2" t="s">
        <v>372</v>
      </c>
      <c r="D449" s="5" t="s">
        <v>9</v>
      </c>
      <c r="E449" s="3"/>
      <c r="F449" s="3">
        <v>123.42335347452401</v>
      </c>
      <c r="G449" s="3">
        <v>72.796232467854693</v>
      </c>
      <c r="H449" s="3">
        <v>24.761260000585001</v>
      </c>
    </row>
    <row r="450" spans="1:8" ht="15.75" customHeight="1" x14ac:dyDescent="0.15">
      <c r="A450" s="12" t="s">
        <v>59</v>
      </c>
      <c r="B450" s="12" t="s">
        <v>373</v>
      </c>
      <c r="C450" s="2" t="s">
        <v>374</v>
      </c>
      <c r="D450" s="5" t="s">
        <v>9</v>
      </c>
      <c r="E450" s="3">
        <v>40.700945423939302</v>
      </c>
      <c r="F450" s="3">
        <v>145.58122138439799</v>
      </c>
      <c r="G450" s="3">
        <v>83.656007071881703</v>
      </c>
      <c r="H450" s="3">
        <v>50.400795379747599</v>
      </c>
    </row>
    <row r="451" spans="1:8" ht="15.75" customHeight="1" x14ac:dyDescent="0.15">
      <c r="A451" s="12"/>
      <c r="B451" s="12"/>
      <c r="C451" s="2"/>
      <c r="D451" s="5" t="s">
        <v>10</v>
      </c>
      <c r="E451" s="3">
        <v>49.629450110253899</v>
      </c>
      <c r="F451" s="3">
        <v>131.76208760907201</v>
      </c>
      <c r="G451" s="3">
        <v>85.7996897471496</v>
      </c>
      <c r="H451" s="3">
        <v>76.054218468897105</v>
      </c>
    </row>
    <row r="452" spans="1:8" ht="15.75" customHeight="1" x14ac:dyDescent="0.15">
      <c r="A452" s="12" t="s">
        <v>59</v>
      </c>
      <c r="B452" s="12" t="s">
        <v>375</v>
      </c>
      <c r="C452" s="2" t="s">
        <v>376</v>
      </c>
      <c r="D452" s="5" t="s">
        <v>9</v>
      </c>
      <c r="E452" s="3">
        <v>40.315730877802501</v>
      </c>
      <c r="F452" s="3">
        <v>128.05226640612901</v>
      </c>
      <c r="G452" s="3">
        <v>53.718480886387603</v>
      </c>
      <c r="H452" s="3">
        <v>50.760390539401001</v>
      </c>
    </row>
    <row r="453" spans="1:8" ht="15.75" customHeight="1" x14ac:dyDescent="0.15">
      <c r="A453" s="12"/>
      <c r="B453" s="12"/>
      <c r="C453" s="2"/>
      <c r="D453" s="5" t="s">
        <v>10</v>
      </c>
      <c r="E453" s="3">
        <v>4.10436789598395</v>
      </c>
      <c r="F453" s="3">
        <v>133.03757635920201</v>
      </c>
      <c r="G453" s="3"/>
      <c r="H453" s="3">
        <v>2.0239329395849102</v>
      </c>
    </row>
    <row r="454" spans="1:8" ht="15.75" customHeight="1" x14ac:dyDescent="0.15">
      <c r="A454" s="12" t="s">
        <v>59</v>
      </c>
      <c r="B454" s="12" t="s">
        <v>377</v>
      </c>
      <c r="C454" s="2" t="s">
        <v>378</v>
      </c>
      <c r="D454" s="5" t="s">
        <v>9</v>
      </c>
      <c r="E454" s="3">
        <v>65.692764326541294</v>
      </c>
      <c r="F454" s="3">
        <v>135.519557113714</v>
      </c>
      <c r="G454" s="3">
        <v>68.519516143480601</v>
      </c>
      <c r="H454" s="3">
        <v>66.645043584736101</v>
      </c>
    </row>
    <row r="455" spans="1:8" ht="15.75" customHeight="1" x14ac:dyDescent="0.15">
      <c r="A455" s="12"/>
      <c r="B455" s="12"/>
      <c r="C455" s="2"/>
      <c r="D455" s="5" t="s">
        <v>10</v>
      </c>
      <c r="E455" s="3">
        <v>89.127550406811096</v>
      </c>
      <c r="F455" s="3">
        <v>84.615570017681193</v>
      </c>
      <c r="G455" s="3">
        <v>45.507489461164901</v>
      </c>
      <c r="H455" s="3">
        <v>46.544408796789</v>
      </c>
    </row>
    <row r="456" spans="1:8" ht="15.75" customHeight="1" x14ac:dyDescent="0.15">
      <c r="A456" s="12" t="s">
        <v>59</v>
      </c>
      <c r="B456" s="12" t="s">
        <v>377</v>
      </c>
      <c r="C456" s="2" t="s">
        <v>379</v>
      </c>
      <c r="D456" s="5" t="s">
        <v>9</v>
      </c>
      <c r="E456" s="3">
        <v>31.802940114516801</v>
      </c>
      <c r="F456" s="3">
        <v>134.13464977567401</v>
      </c>
      <c r="G456" s="3">
        <v>67.517549367334794</v>
      </c>
      <c r="H456" s="3">
        <v>43.575028294956098</v>
      </c>
    </row>
    <row r="457" spans="1:8" ht="15.75" customHeight="1" x14ac:dyDescent="0.15">
      <c r="A457" s="12" t="s">
        <v>59</v>
      </c>
      <c r="B457" s="12" t="s">
        <v>380</v>
      </c>
      <c r="C457" s="2" t="s">
        <v>381</v>
      </c>
      <c r="D457" s="5" t="s">
        <v>9</v>
      </c>
      <c r="E457" s="3">
        <v>47.209226539322302</v>
      </c>
      <c r="F457" s="3">
        <v>129.324226627256</v>
      </c>
      <c r="G457" s="3">
        <v>93.831816758090099</v>
      </c>
      <c r="H457" s="3">
        <v>48.668724877085999</v>
      </c>
    </row>
    <row r="458" spans="1:8" ht="15.75" customHeight="1" x14ac:dyDescent="0.15">
      <c r="A458" s="12"/>
      <c r="B458" s="12"/>
      <c r="C458" s="2"/>
      <c r="D458" s="5" t="s">
        <v>10</v>
      </c>
      <c r="E458" s="3">
        <v>59.928901328042201</v>
      </c>
      <c r="F458" s="3">
        <v>80.9434381438206</v>
      </c>
      <c r="G458" s="3">
        <v>118.378737499986</v>
      </c>
      <c r="H458" s="3">
        <v>81.698823371841996</v>
      </c>
    </row>
    <row r="459" spans="1:8" ht="15.75" customHeight="1" x14ac:dyDescent="0.15">
      <c r="A459" s="12" t="s">
        <v>59</v>
      </c>
      <c r="B459" s="12" t="s">
        <v>380</v>
      </c>
      <c r="C459" s="2" t="s">
        <v>382</v>
      </c>
      <c r="D459" s="5" t="s">
        <v>9</v>
      </c>
      <c r="E459" s="3">
        <v>50.105572113805103</v>
      </c>
      <c r="F459" s="3">
        <v>75.639500354279406</v>
      </c>
      <c r="G459" s="3">
        <v>76.801352584938996</v>
      </c>
      <c r="H459" s="3">
        <v>66.8267732799454</v>
      </c>
    </row>
    <row r="460" spans="1:8" ht="15.75" customHeight="1" x14ac:dyDescent="0.15">
      <c r="A460" s="12" t="s">
        <v>59</v>
      </c>
      <c r="B460" s="12" t="s">
        <v>383</v>
      </c>
      <c r="C460" s="2" t="s">
        <v>384</v>
      </c>
      <c r="D460" s="5" t="s">
        <v>9</v>
      </c>
      <c r="E460" s="3">
        <v>73.208048212213896</v>
      </c>
      <c r="F460" s="3">
        <v>91.074382808704499</v>
      </c>
      <c r="G460" s="3">
        <v>94.1039494434944</v>
      </c>
      <c r="H460" s="3">
        <v>69.009528976615101</v>
      </c>
    </row>
    <row r="461" spans="1:8" ht="15.75" customHeight="1" x14ac:dyDescent="0.15">
      <c r="A461" s="12"/>
      <c r="B461" s="12"/>
      <c r="C461" s="2"/>
      <c r="D461" s="5" t="s">
        <v>10</v>
      </c>
      <c r="E461" s="3">
        <v>75.844255011245806</v>
      </c>
      <c r="F461" s="3">
        <v>108.327494581064</v>
      </c>
      <c r="G461" s="3">
        <v>99.526027571668806</v>
      </c>
      <c r="H461" s="3">
        <v>95.686462425572898</v>
      </c>
    </row>
    <row r="462" spans="1:8" ht="15.75" customHeight="1" x14ac:dyDescent="0.15">
      <c r="A462" s="12" t="s">
        <v>59</v>
      </c>
      <c r="B462" s="12" t="s">
        <v>383</v>
      </c>
      <c r="C462" s="2" t="s">
        <v>385</v>
      </c>
      <c r="D462" s="5" t="s">
        <v>9</v>
      </c>
      <c r="E462" s="3">
        <v>74.035410272080895</v>
      </c>
      <c r="F462" s="3">
        <v>100.275576456563</v>
      </c>
      <c r="G462" s="3">
        <v>100.90725464851501</v>
      </c>
      <c r="H462" s="3">
        <v>78.906804442148001</v>
      </c>
    </row>
    <row r="463" spans="1:8" ht="15.75" customHeight="1" x14ac:dyDescent="0.15">
      <c r="A463" s="12"/>
      <c r="B463" s="12"/>
      <c r="C463" s="2"/>
      <c r="D463" s="5" t="s">
        <v>10</v>
      </c>
      <c r="E463" s="3">
        <v>75.050537244962598</v>
      </c>
      <c r="F463" s="3">
        <v>104.232052829285</v>
      </c>
      <c r="G463" s="3">
        <v>65.562191887002896</v>
      </c>
      <c r="H463" s="3">
        <v>107.47418868952001</v>
      </c>
    </row>
    <row r="464" spans="1:8" ht="15.75" customHeight="1" x14ac:dyDescent="0.15">
      <c r="A464" s="12" t="s">
        <v>59</v>
      </c>
      <c r="B464" s="12" t="s">
        <v>383</v>
      </c>
      <c r="C464" s="2" t="s">
        <v>386</v>
      </c>
      <c r="D464" s="5" t="s">
        <v>9</v>
      </c>
      <c r="E464" s="3">
        <v>31.8042751968615</v>
      </c>
      <c r="F464" s="3">
        <v>97.082003541957704</v>
      </c>
      <c r="G464" s="3">
        <v>49.709837539600599</v>
      </c>
      <c r="H464" s="3">
        <v>54.486944955595703</v>
      </c>
    </row>
    <row r="465" spans="1:8" ht="15.75" customHeight="1" x14ac:dyDescent="0.15">
      <c r="A465" s="12" t="s">
        <v>59</v>
      </c>
      <c r="B465" s="12" t="s">
        <v>387</v>
      </c>
      <c r="C465" s="2" t="s">
        <v>388</v>
      </c>
      <c r="D465" s="5" t="s">
        <v>9</v>
      </c>
      <c r="E465" s="3"/>
      <c r="F465" s="3">
        <v>71.692569971216201</v>
      </c>
      <c r="G465" s="3">
        <v>137.96221350006499</v>
      </c>
      <c r="H465" s="3">
        <v>16.825028252375699</v>
      </c>
    </row>
    <row r="466" spans="1:8" ht="15.75" customHeight="1" x14ac:dyDescent="0.15">
      <c r="A466" s="12" t="s">
        <v>59</v>
      </c>
      <c r="B466" s="12" t="s">
        <v>387</v>
      </c>
      <c r="C466" s="2" t="s">
        <v>389</v>
      </c>
      <c r="D466" s="5" t="s">
        <v>9</v>
      </c>
      <c r="E466" s="3"/>
      <c r="F466" s="3">
        <v>75.3483307583287</v>
      </c>
      <c r="G466" s="3">
        <v>124.424024093762</v>
      </c>
      <c r="H466" s="3">
        <v>25.789283024451802</v>
      </c>
    </row>
    <row r="467" spans="1:8" ht="15.75" customHeight="1" x14ac:dyDescent="0.15">
      <c r="A467" s="12" t="s">
        <v>59</v>
      </c>
      <c r="B467" s="12" t="s">
        <v>387</v>
      </c>
      <c r="C467" s="2" t="s">
        <v>390</v>
      </c>
      <c r="D467" s="5" t="s">
        <v>9</v>
      </c>
      <c r="E467" s="3"/>
      <c r="F467" s="3">
        <v>58.7829230772061</v>
      </c>
      <c r="G467" s="3">
        <v>15.2942922565678</v>
      </c>
      <c r="H467" s="3"/>
    </row>
    <row r="468" spans="1:8" ht="15.75" customHeight="1" x14ac:dyDescent="0.15">
      <c r="A468" s="12"/>
      <c r="B468" s="12"/>
      <c r="C468" s="2"/>
      <c r="D468" s="5" t="s">
        <v>10</v>
      </c>
      <c r="E468" s="3"/>
      <c r="F468" s="3">
        <v>10.1786255731436</v>
      </c>
      <c r="G468" s="3">
        <v>14.6218915980715</v>
      </c>
      <c r="H468" s="3"/>
    </row>
    <row r="469" spans="1:8" ht="15.75" customHeight="1" x14ac:dyDescent="0.15">
      <c r="A469" s="13" t="s">
        <v>59</v>
      </c>
      <c r="B469" s="13" t="s">
        <v>387</v>
      </c>
      <c r="C469" s="4" t="s">
        <v>391</v>
      </c>
      <c r="D469" s="5" t="s">
        <v>10</v>
      </c>
      <c r="E469" s="3">
        <v>20.423249712279699</v>
      </c>
      <c r="F469" s="3">
        <v>51.507233615771803</v>
      </c>
      <c r="G469" s="3">
        <v>67.0985323391495</v>
      </c>
      <c r="H469" s="3">
        <v>31.090563915719201</v>
      </c>
    </row>
  </sheetData>
  <mergeCells count="10">
    <mergeCell ref="A3:H3"/>
    <mergeCell ref="A5:H5"/>
    <mergeCell ref="D7:D8"/>
    <mergeCell ref="C7:C8"/>
    <mergeCell ref="B7:B8"/>
    <mergeCell ref="A7:A8"/>
    <mergeCell ref="H7:H8"/>
    <mergeCell ref="G7:G8"/>
    <mergeCell ref="F7:F8"/>
    <mergeCell ref="E7:E8"/>
  </mergeCells>
  <phoneticPr fontId="1"/>
  <conditionalFormatting sqref="A9:C469">
    <cfRule type="expression" dxfId="5" priority="4">
      <formula>LEN(TRIM(A9))&gt;0</formula>
    </cfRule>
  </conditionalFormatting>
  <conditionalFormatting sqref="E9:H469">
    <cfRule type="cellIs" dxfId="4" priority="1" operator="lessThan">
      <formula>80</formula>
    </cfRule>
    <cfRule type="cellIs" dxfId="3" priority="2" operator="greaterThan">
      <formula>120</formula>
    </cfRule>
    <cfRule type="expression" dxfId="2" priority="3">
      <formula>"&gt;120"</formula>
    </cfRule>
  </conditionalFormatting>
  <printOptions horizontalCentered="1"/>
  <pageMargins left="0.70866141732283472" right="0.70866141732283472" top="0.55118110236220474" bottom="0.15748031496062992" header="0.31496062992125984" footer="0.11811023622047245"/>
  <pageSetup paperSize="9" scale="73" fitToHeight="6" orientation="portrait" r:id="rId1"/>
  <headerFooter>
    <oddFooter>&amp;C&amp;"HGPｺﾞｼｯｸM,ﾒﾃﾞｨｳﾑ"&amp;9&amp;P／&amp;N</oddFooter>
  </headerFooter>
  <rowBreaks count="5" manualBreakCount="5">
    <brk id="130" max="7" man="1"/>
    <brk id="200" max="7" man="1"/>
    <brk id="267" max="7" man="1"/>
    <brk id="333" max="7" man="1"/>
    <brk id="402" max="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Q559"/>
  <sheetViews>
    <sheetView tabSelected="1" view="pageBreakPreview" zoomScale="60" zoomScaleNormal="85" workbookViewId="0">
      <selection activeCell="H15" sqref="H15"/>
    </sheetView>
  </sheetViews>
  <sheetFormatPr defaultRowHeight="12" x14ac:dyDescent="0.15"/>
  <cols>
    <col min="1" max="1" width="14.140625" style="1" bestFit="1" customWidth="1"/>
    <col min="2" max="2" width="18.7109375" style="1" bestFit="1" customWidth="1"/>
    <col min="3" max="3" width="58.140625" style="1" bestFit="1" customWidth="1"/>
    <col min="4" max="4" width="5.7109375" style="1" bestFit="1" customWidth="1"/>
    <col min="5" max="43" width="13.140625" style="1" customWidth="1"/>
    <col min="44" max="16384" width="9.140625" style="1"/>
  </cols>
  <sheetData>
    <row r="1" spans="1:43" x14ac:dyDescent="0.15">
      <c r="A1" s="28" t="s">
        <v>0</v>
      </c>
      <c r="B1" s="28" t="s">
        <v>1</v>
      </c>
      <c r="C1" s="28" t="s">
        <v>2</v>
      </c>
      <c r="D1" s="30" t="s">
        <v>3</v>
      </c>
      <c r="E1" s="14" t="s">
        <v>4</v>
      </c>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row>
    <row r="2" spans="1:43" x14ac:dyDescent="0.15">
      <c r="A2" s="29"/>
      <c r="B2" s="29"/>
      <c r="C2" s="29"/>
      <c r="D2" s="31"/>
      <c r="E2" s="15" t="s">
        <v>5</v>
      </c>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3" x14ac:dyDescent="0.15">
      <c r="A3" s="29"/>
      <c r="B3" s="29"/>
      <c r="C3" s="29"/>
      <c r="D3" s="31"/>
      <c r="E3" s="3" t="s">
        <v>392</v>
      </c>
      <c r="F3" s="3"/>
      <c r="G3" s="3"/>
      <c r="H3" s="3"/>
      <c r="I3" s="3"/>
      <c r="J3" s="3"/>
      <c r="K3" s="3"/>
      <c r="L3" s="3"/>
      <c r="M3" s="3"/>
      <c r="N3" s="3" t="s">
        <v>393</v>
      </c>
      <c r="O3" s="3"/>
      <c r="P3" s="3"/>
      <c r="Q3" s="3"/>
      <c r="R3" s="3"/>
      <c r="S3" s="3"/>
      <c r="T3" s="3"/>
      <c r="U3" s="3"/>
      <c r="V3" s="3"/>
      <c r="W3" s="3"/>
      <c r="X3" s="3"/>
      <c r="Y3" s="3"/>
      <c r="Z3" s="3"/>
      <c r="AA3" s="3"/>
      <c r="AB3" s="3"/>
      <c r="AC3" s="3"/>
      <c r="AD3" s="3"/>
      <c r="AE3" s="3"/>
      <c r="AF3" s="3" t="s">
        <v>394</v>
      </c>
      <c r="AG3" s="3"/>
      <c r="AH3" s="3"/>
      <c r="AI3" s="3"/>
      <c r="AJ3" s="3"/>
      <c r="AK3" s="3"/>
      <c r="AL3" s="3" t="s">
        <v>395</v>
      </c>
      <c r="AM3" s="3"/>
      <c r="AN3" s="3"/>
      <c r="AO3" s="3"/>
      <c r="AP3" s="3"/>
      <c r="AQ3" s="3"/>
    </row>
    <row r="4" spans="1:43" x14ac:dyDescent="0.15">
      <c r="A4" s="29"/>
      <c r="B4" s="29"/>
      <c r="C4" s="29"/>
      <c r="D4" s="31"/>
      <c r="E4" s="3" t="s">
        <v>396</v>
      </c>
      <c r="F4" s="3"/>
      <c r="G4" s="3"/>
      <c r="H4" s="3"/>
      <c r="I4" s="3"/>
      <c r="J4" s="3"/>
      <c r="K4" s="3"/>
      <c r="L4" s="3"/>
      <c r="M4" s="3"/>
      <c r="N4" s="3" t="s">
        <v>397</v>
      </c>
      <c r="O4" s="3"/>
      <c r="P4" s="3"/>
      <c r="Q4" s="3"/>
      <c r="R4" s="3"/>
      <c r="S4" s="3"/>
      <c r="T4" s="3"/>
      <c r="U4" s="3"/>
      <c r="V4" s="3"/>
      <c r="W4" s="3"/>
      <c r="X4" s="3"/>
      <c r="Y4" s="3"/>
      <c r="Z4" s="3"/>
      <c r="AA4" s="3"/>
      <c r="AB4" s="3"/>
      <c r="AC4" s="3"/>
      <c r="AD4" s="3"/>
      <c r="AE4" s="3"/>
      <c r="AF4" s="3" t="s">
        <v>398</v>
      </c>
      <c r="AG4" s="3"/>
      <c r="AH4" s="3"/>
      <c r="AI4" s="3"/>
      <c r="AJ4" s="3"/>
      <c r="AK4" s="3"/>
      <c r="AL4" s="3" t="s">
        <v>399</v>
      </c>
      <c r="AM4" s="3"/>
      <c r="AN4" s="3"/>
      <c r="AO4" s="3"/>
      <c r="AP4" s="3"/>
      <c r="AQ4" s="3"/>
    </row>
    <row r="5" spans="1:43" x14ac:dyDescent="0.15">
      <c r="A5" s="29"/>
      <c r="B5" s="29"/>
      <c r="C5" s="29"/>
      <c r="D5" s="32"/>
      <c r="E5" s="3" t="s">
        <v>400</v>
      </c>
      <c r="F5" s="3" t="s">
        <v>401</v>
      </c>
      <c r="G5" s="3" t="s">
        <v>402</v>
      </c>
      <c r="H5" s="3" t="s">
        <v>403</v>
      </c>
      <c r="I5" s="3" t="s">
        <v>404</v>
      </c>
      <c r="J5" s="3" t="s">
        <v>405</v>
      </c>
      <c r="K5" s="3" t="s">
        <v>406</v>
      </c>
      <c r="L5" s="3" t="s">
        <v>407</v>
      </c>
      <c r="M5" s="3" t="s">
        <v>408</v>
      </c>
      <c r="N5" s="3" t="s">
        <v>409</v>
      </c>
      <c r="O5" s="3" t="s">
        <v>410</v>
      </c>
      <c r="P5" s="3" t="s">
        <v>411</v>
      </c>
      <c r="Q5" s="3" t="s">
        <v>412</v>
      </c>
      <c r="R5" s="3" t="s">
        <v>413</v>
      </c>
      <c r="S5" s="3" t="s">
        <v>414</v>
      </c>
      <c r="T5" s="3" t="s">
        <v>415</v>
      </c>
      <c r="U5" s="3" t="s">
        <v>416</v>
      </c>
      <c r="V5" s="3" t="s">
        <v>417</v>
      </c>
      <c r="W5" s="3" t="s">
        <v>418</v>
      </c>
      <c r="X5" s="3" t="s">
        <v>419</v>
      </c>
      <c r="Y5" s="3" t="s">
        <v>420</v>
      </c>
      <c r="Z5" s="3" t="s">
        <v>421</v>
      </c>
      <c r="AA5" s="3" t="s">
        <v>422</v>
      </c>
      <c r="AB5" s="3" t="s">
        <v>423</v>
      </c>
      <c r="AC5" s="3" t="s">
        <v>424</v>
      </c>
      <c r="AD5" s="3" t="s">
        <v>425</v>
      </c>
      <c r="AE5" s="3" t="s">
        <v>426</v>
      </c>
      <c r="AF5" s="3" t="s">
        <v>427</v>
      </c>
      <c r="AG5" s="3" t="s">
        <v>428</v>
      </c>
      <c r="AH5" s="3" t="s">
        <v>429</v>
      </c>
      <c r="AI5" s="3" t="s">
        <v>430</v>
      </c>
      <c r="AJ5" s="3" t="s">
        <v>431</v>
      </c>
      <c r="AK5" s="3" t="s">
        <v>432</v>
      </c>
      <c r="AL5" s="3" t="s">
        <v>433</v>
      </c>
      <c r="AM5" s="3" t="s">
        <v>434</v>
      </c>
      <c r="AN5" s="3" t="s">
        <v>435</v>
      </c>
      <c r="AO5" s="3" t="s">
        <v>436</v>
      </c>
      <c r="AP5" s="3" t="s">
        <v>437</v>
      </c>
      <c r="AQ5" s="3" t="s">
        <v>438</v>
      </c>
    </row>
    <row r="6" spans="1:43" x14ac:dyDescent="0.15">
      <c r="A6" s="29"/>
      <c r="B6" s="29"/>
      <c r="C6" s="29"/>
      <c r="D6" s="32"/>
      <c r="E6" s="3" t="s">
        <v>439</v>
      </c>
      <c r="F6" s="3" t="s">
        <v>440</v>
      </c>
      <c r="G6" s="3" t="s">
        <v>441</v>
      </c>
      <c r="H6" s="3" t="s">
        <v>442</v>
      </c>
      <c r="I6" s="3" t="s">
        <v>443</v>
      </c>
      <c r="J6" s="3" t="s">
        <v>444</v>
      </c>
      <c r="K6" s="3" t="s">
        <v>445</v>
      </c>
      <c r="L6" s="3" t="s">
        <v>446</v>
      </c>
      <c r="M6" s="3" t="s">
        <v>447</v>
      </c>
      <c r="N6" s="3" t="s">
        <v>448</v>
      </c>
      <c r="O6" s="3" t="s">
        <v>449</v>
      </c>
      <c r="P6" s="3" t="s">
        <v>450</v>
      </c>
      <c r="Q6" s="3" t="s">
        <v>451</v>
      </c>
      <c r="R6" s="3" t="s">
        <v>452</v>
      </c>
      <c r="S6" s="3" t="s">
        <v>453</v>
      </c>
      <c r="T6" s="3" t="s">
        <v>454</v>
      </c>
      <c r="U6" s="3" t="s">
        <v>455</v>
      </c>
      <c r="V6" s="3" t="s">
        <v>456</v>
      </c>
      <c r="W6" s="3" t="s">
        <v>457</v>
      </c>
      <c r="X6" s="3" t="s">
        <v>458</v>
      </c>
      <c r="Y6" s="3" t="s">
        <v>459</v>
      </c>
      <c r="Z6" s="3" t="s">
        <v>460</v>
      </c>
      <c r="AA6" s="3" t="s">
        <v>461</v>
      </c>
      <c r="AB6" s="3" t="s">
        <v>462</v>
      </c>
      <c r="AC6" s="3" t="s">
        <v>463</v>
      </c>
      <c r="AD6" s="3" t="s">
        <v>464</v>
      </c>
      <c r="AE6" s="3" t="s">
        <v>465</v>
      </c>
      <c r="AF6" s="3" t="s">
        <v>466</v>
      </c>
      <c r="AG6" s="3" t="s">
        <v>467</v>
      </c>
      <c r="AH6" s="3" t="s">
        <v>468</v>
      </c>
      <c r="AI6" s="3" t="s">
        <v>469</v>
      </c>
      <c r="AJ6" s="3" t="s">
        <v>470</v>
      </c>
      <c r="AK6" s="3" t="s">
        <v>471</v>
      </c>
      <c r="AL6" s="3" t="s">
        <v>472</v>
      </c>
      <c r="AM6" s="3" t="s">
        <v>473</v>
      </c>
      <c r="AN6" s="3" t="s">
        <v>474</v>
      </c>
      <c r="AO6" s="3" t="s">
        <v>475</v>
      </c>
      <c r="AP6" s="3" t="s">
        <v>476</v>
      </c>
      <c r="AQ6" s="3" t="s">
        <v>477</v>
      </c>
    </row>
    <row r="7" spans="1:43" x14ac:dyDescent="0.15">
      <c r="A7" s="2" t="s">
        <v>6</v>
      </c>
      <c r="B7" s="2" t="s">
        <v>7</v>
      </c>
      <c r="C7" s="2" t="s">
        <v>8</v>
      </c>
      <c r="D7" s="3" t="s">
        <v>9</v>
      </c>
      <c r="E7" s="3">
        <v>136.41633174496801</v>
      </c>
      <c r="F7" s="3">
        <v>21.570703999704801</v>
      </c>
      <c r="G7" s="3">
        <v>10.7725013046103</v>
      </c>
      <c r="H7" s="3"/>
      <c r="I7" s="3">
        <v>326.26883142344599</v>
      </c>
      <c r="J7" s="3"/>
      <c r="K7" s="3">
        <v>10.866744291136399</v>
      </c>
      <c r="L7" s="3">
        <v>42.963248701282801</v>
      </c>
      <c r="M7" s="3">
        <v>34.732039104554197</v>
      </c>
      <c r="N7" s="3">
        <v>180.53144322337599</v>
      </c>
      <c r="O7" s="3">
        <v>243.796467133492</v>
      </c>
      <c r="P7" s="3">
        <v>105.587090558008</v>
      </c>
      <c r="Q7" s="3">
        <v>95.403006714305903</v>
      </c>
      <c r="R7" s="3">
        <v>62.587370462106598</v>
      </c>
      <c r="S7" s="3">
        <v>125.436790595834</v>
      </c>
      <c r="T7" s="3">
        <v>13.073042570321</v>
      </c>
      <c r="U7" s="3">
        <v>19.991924440959298</v>
      </c>
      <c r="V7" s="3">
        <v>142.849235154864</v>
      </c>
      <c r="W7" s="3"/>
      <c r="X7" s="3">
        <v>81.345110828204099</v>
      </c>
      <c r="Y7" s="3">
        <v>25.921429219983899</v>
      </c>
      <c r="Z7" s="3"/>
      <c r="AA7" s="3">
        <v>75.502659956084798</v>
      </c>
      <c r="AB7" s="3">
        <v>66.200069631353799</v>
      </c>
      <c r="AC7" s="3">
        <v>0.71962787649573301</v>
      </c>
      <c r="AD7" s="3">
        <v>16.660560707648798</v>
      </c>
      <c r="AE7" s="3"/>
      <c r="AF7" s="3">
        <v>77.932343380742196</v>
      </c>
      <c r="AG7" s="3">
        <v>154.368375714195</v>
      </c>
      <c r="AH7" s="3">
        <v>142.08271766320399</v>
      </c>
      <c r="AI7" s="3"/>
      <c r="AJ7" s="3">
        <v>52.400048857126798</v>
      </c>
      <c r="AK7" s="3">
        <v>24.914079677717499</v>
      </c>
      <c r="AL7" s="3">
        <v>94.734095214865306</v>
      </c>
      <c r="AM7" s="3">
        <v>56.443129035015403</v>
      </c>
      <c r="AN7" s="3">
        <v>61.109395476149402</v>
      </c>
      <c r="AO7" s="3">
        <v>105.54784363143899</v>
      </c>
      <c r="AP7" s="3">
        <v>19.592554165823401</v>
      </c>
      <c r="AQ7" s="3"/>
    </row>
    <row r="8" spans="1:43" x14ac:dyDescent="0.15">
      <c r="A8" s="2"/>
      <c r="B8" s="2"/>
      <c r="C8" s="2"/>
      <c r="D8" s="3" t="s">
        <v>10</v>
      </c>
      <c r="E8" s="3">
        <v>81.465025326792997</v>
      </c>
      <c r="F8" s="3">
        <v>63.489277967641797</v>
      </c>
      <c r="G8" s="3">
        <v>68.151026973511307</v>
      </c>
      <c r="H8" s="3">
        <v>15.7571376406294</v>
      </c>
      <c r="I8" s="3">
        <v>153.22867972679299</v>
      </c>
      <c r="J8" s="3">
        <v>30.224742538330698</v>
      </c>
      <c r="K8" s="3">
        <v>80.409308801068406</v>
      </c>
      <c r="L8" s="3">
        <v>30.3862028816771</v>
      </c>
      <c r="M8" s="3">
        <v>23.2288004174878</v>
      </c>
      <c r="N8" s="3">
        <v>141.65524805201801</v>
      </c>
      <c r="O8" s="3">
        <v>92.079373303646804</v>
      </c>
      <c r="P8" s="3">
        <v>108.73299632809</v>
      </c>
      <c r="Q8" s="3">
        <v>87.202400946797795</v>
      </c>
      <c r="R8" s="3">
        <v>106.003136589994</v>
      </c>
      <c r="S8" s="3">
        <v>100.69909157088</v>
      </c>
      <c r="T8" s="3">
        <v>92.491772885169496</v>
      </c>
      <c r="U8" s="3">
        <v>96.250694097399204</v>
      </c>
      <c r="V8" s="3">
        <v>97.392369073445593</v>
      </c>
      <c r="W8" s="3">
        <v>86.509281832701205</v>
      </c>
      <c r="X8" s="3">
        <v>31.090681352950401</v>
      </c>
      <c r="Y8" s="3">
        <v>32.153986981918997</v>
      </c>
      <c r="Z8" s="3">
        <v>21.0765805232212</v>
      </c>
      <c r="AA8" s="3">
        <v>75.983705169686502</v>
      </c>
      <c r="AB8" s="3">
        <v>58.426690235954098</v>
      </c>
      <c r="AC8" s="3">
        <v>11.6626698662058</v>
      </c>
      <c r="AD8" s="3">
        <v>106.53999264635399</v>
      </c>
      <c r="AE8" s="3">
        <v>4.1674931985499102</v>
      </c>
      <c r="AF8" s="3">
        <v>74.631029951959604</v>
      </c>
      <c r="AG8" s="3">
        <v>104.448276540561</v>
      </c>
      <c r="AH8" s="3">
        <v>39.775900652165603</v>
      </c>
      <c r="AI8" s="3">
        <v>54.6091387388892</v>
      </c>
      <c r="AJ8" s="3">
        <v>86.674874864482803</v>
      </c>
      <c r="AK8" s="3">
        <v>44.297006228527799</v>
      </c>
      <c r="AL8" s="3">
        <v>111.042535408264</v>
      </c>
      <c r="AM8" s="3">
        <v>58.720187270318597</v>
      </c>
      <c r="AN8" s="3">
        <v>81.7449141697968</v>
      </c>
      <c r="AO8" s="3">
        <v>91.768163879852906</v>
      </c>
      <c r="AP8" s="3">
        <v>32.773501482764402</v>
      </c>
      <c r="AQ8" s="3">
        <v>27.033653397005899</v>
      </c>
    </row>
    <row r="9" spans="1:43" x14ac:dyDescent="0.15">
      <c r="A9" s="2"/>
      <c r="B9" s="2"/>
      <c r="C9" s="2"/>
      <c r="D9" s="3" t="s">
        <v>11</v>
      </c>
      <c r="E9" s="3">
        <v>82.332673314339402</v>
      </c>
      <c r="F9" s="3">
        <v>62.826938955580999</v>
      </c>
      <c r="G9" s="3">
        <v>67.210674097891896</v>
      </c>
      <c r="H9" s="3">
        <v>15.3534001952595</v>
      </c>
      <c r="I9" s="3">
        <v>155.487971363854</v>
      </c>
      <c r="J9" s="3">
        <v>29.7458024075091</v>
      </c>
      <c r="K9" s="3">
        <v>79.496520788696699</v>
      </c>
      <c r="L9" s="3">
        <v>30.5911093027349</v>
      </c>
      <c r="M9" s="3">
        <v>23.450538967243901</v>
      </c>
      <c r="N9" s="3">
        <v>142.123664490415</v>
      </c>
      <c r="O9" s="3">
        <v>93.774446489214199</v>
      </c>
      <c r="P9" s="3">
        <v>108.69596893480301</v>
      </c>
      <c r="Q9" s="3">
        <v>87.302320259233497</v>
      </c>
      <c r="R9" s="3">
        <v>105.509467181467</v>
      </c>
      <c r="S9" s="3">
        <v>101.067786827825</v>
      </c>
      <c r="T9" s="3">
        <v>91.571216329612596</v>
      </c>
      <c r="U9" s="3">
        <v>95.365146566098701</v>
      </c>
      <c r="V9" s="3">
        <v>97.947326618999398</v>
      </c>
      <c r="W9" s="3">
        <v>85.324437054420201</v>
      </c>
      <c r="X9" s="3">
        <v>31.949185655536901</v>
      </c>
      <c r="Y9" s="3">
        <v>32.049272734147202</v>
      </c>
      <c r="Z9" s="3">
        <v>20.805230880941501</v>
      </c>
      <c r="AA9" s="3">
        <v>75.9785317605416</v>
      </c>
      <c r="AB9" s="3">
        <v>58.524068235468498</v>
      </c>
      <c r="AC9" s="3">
        <v>11.4791182969616</v>
      </c>
      <c r="AD9" s="3">
        <v>105.684966802779</v>
      </c>
      <c r="AE9" s="3">
        <v>4.1078336794581096</v>
      </c>
      <c r="AF9" s="3">
        <v>74.6908434473944</v>
      </c>
      <c r="AG9" s="3">
        <v>105.161747273713</v>
      </c>
      <c r="AH9" s="3">
        <v>41.411888666375297</v>
      </c>
      <c r="AI9" s="3">
        <v>53.689435155024697</v>
      </c>
      <c r="AJ9" s="3">
        <v>86.129213446203195</v>
      </c>
      <c r="AK9" s="3">
        <v>43.991182599809697</v>
      </c>
      <c r="AL9" s="3">
        <v>110.802031448791</v>
      </c>
      <c r="AM9" s="3">
        <v>58.6830439612501</v>
      </c>
      <c r="AN9" s="3">
        <v>81.411693439432895</v>
      </c>
      <c r="AO9" s="3">
        <v>91.948633236835803</v>
      </c>
      <c r="AP9" s="3">
        <v>32.547763321555401</v>
      </c>
      <c r="AQ9" s="3">
        <v>26.586216975260999</v>
      </c>
    </row>
    <row r="10" spans="1:43" x14ac:dyDescent="0.15">
      <c r="A10" s="2" t="s">
        <v>6</v>
      </c>
      <c r="B10" s="2" t="s">
        <v>7</v>
      </c>
      <c r="C10" s="2" t="s">
        <v>12</v>
      </c>
      <c r="D10" s="3" t="s">
        <v>9</v>
      </c>
      <c r="E10" s="3">
        <v>122.783833954215</v>
      </c>
      <c r="F10" s="3">
        <v>2.9748966296526098</v>
      </c>
      <c r="G10" s="3">
        <v>7.00541840712126</v>
      </c>
      <c r="H10" s="3"/>
      <c r="I10" s="3">
        <v>519.22694308281098</v>
      </c>
      <c r="J10" s="3"/>
      <c r="K10" s="3">
        <v>0.31663978982929403</v>
      </c>
      <c r="L10" s="3">
        <v>26.427512987866699</v>
      </c>
      <c r="M10" s="3">
        <v>10.342998620977299</v>
      </c>
      <c r="N10" s="3">
        <v>182.007558913861</v>
      </c>
      <c r="O10" s="3">
        <v>311.36157224692499</v>
      </c>
      <c r="P10" s="3">
        <v>104.21202568824</v>
      </c>
      <c r="Q10" s="3">
        <v>78.516926886677695</v>
      </c>
      <c r="R10" s="3">
        <v>64.490594302122005</v>
      </c>
      <c r="S10" s="3">
        <v>176.828471231425</v>
      </c>
      <c r="T10" s="3">
        <v>0.18304122431675901</v>
      </c>
      <c r="U10" s="3"/>
      <c r="V10" s="3">
        <v>116.36793136308501</v>
      </c>
      <c r="W10" s="3"/>
      <c r="X10" s="3">
        <v>65.222872355975298</v>
      </c>
      <c r="Y10" s="3">
        <v>13.0429427127268</v>
      </c>
      <c r="Z10" s="3"/>
      <c r="AA10" s="3">
        <v>50.315694767338698</v>
      </c>
      <c r="AB10" s="3">
        <v>32.524710580494201</v>
      </c>
      <c r="AC10" s="3"/>
      <c r="AD10" s="3">
        <v>3.20114784214599</v>
      </c>
      <c r="AE10" s="3"/>
      <c r="AF10" s="3">
        <v>76.421099720679706</v>
      </c>
      <c r="AG10" s="3">
        <v>141.32481198733001</v>
      </c>
      <c r="AH10" s="3">
        <v>140.737814640583</v>
      </c>
      <c r="AI10" s="3"/>
      <c r="AJ10" s="3">
        <v>35.584812442485202</v>
      </c>
      <c r="AK10" s="3">
        <v>16.797490437904301</v>
      </c>
      <c r="AL10" s="3">
        <v>118.99518159281401</v>
      </c>
      <c r="AM10" s="3">
        <v>58.0668538851777</v>
      </c>
      <c r="AN10" s="3">
        <v>69.6160385544961</v>
      </c>
      <c r="AO10" s="3">
        <v>92.972015881774595</v>
      </c>
      <c r="AP10" s="3">
        <v>2.6081490402180898</v>
      </c>
      <c r="AQ10" s="3"/>
    </row>
    <row r="11" spans="1:43" x14ac:dyDescent="0.15">
      <c r="A11" s="2"/>
      <c r="B11" s="2"/>
      <c r="C11" s="2"/>
      <c r="D11" s="3" t="s">
        <v>10</v>
      </c>
      <c r="E11" s="3">
        <v>86.455653806954103</v>
      </c>
      <c r="F11" s="3">
        <v>47.916650068937102</v>
      </c>
      <c r="G11" s="3">
        <v>43.577468773320298</v>
      </c>
      <c r="H11" s="3"/>
      <c r="I11" s="3">
        <v>198.90221799883801</v>
      </c>
      <c r="J11" s="3">
        <v>22.827254031661202</v>
      </c>
      <c r="K11" s="3">
        <v>23.711190173378299</v>
      </c>
      <c r="L11" s="3">
        <v>34.3897866130471</v>
      </c>
      <c r="M11" s="3">
        <v>21.9963101834242</v>
      </c>
      <c r="N11" s="3">
        <v>99.612244031757498</v>
      </c>
      <c r="O11" s="3">
        <v>67.102499980641497</v>
      </c>
      <c r="P11" s="3">
        <v>161.83476628765899</v>
      </c>
      <c r="Q11" s="3">
        <v>43.7961241079838</v>
      </c>
      <c r="R11" s="3">
        <v>49.863659009532803</v>
      </c>
      <c r="S11" s="3">
        <v>122.977683787142</v>
      </c>
      <c r="T11" s="3">
        <v>94.140009086287606</v>
      </c>
      <c r="U11" s="3">
        <v>5.3041166553868004</v>
      </c>
      <c r="V11" s="3">
        <v>47.454392091148598</v>
      </c>
      <c r="W11" s="3">
        <v>42.077150799696</v>
      </c>
      <c r="X11" s="3">
        <v>23.849679058254502</v>
      </c>
      <c r="Y11" s="3">
        <v>18.325333868010102</v>
      </c>
      <c r="Z11" s="3"/>
      <c r="AA11" s="3">
        <v>34.314215677085201</v>
      </c>
      <c r="AB11" s="3">
        <v>54.726433777461203</v>
      </c>
      <c r="AC11" s="3">
        <v>1.79355447088352</v>
      </c>
      <c r="AD11" s="3">
        <v>48.858874019123199</v>
      </c>
      <c r="AE11" s="3">
        <v>4.7342452921840303</v>
      </c>
      <c r="AF11" s="3">
        <v>63.093392977415398</v>
      </c>
      <c r="AG11" s="3">
        <v>83.124484089344406</v>
      </c>
      <c r="AH11" s="3">
        <v>67.5957789228612</v>
      </c>
      <c r="AI11" s="3">
        <v>22.397054334517001</v>
      </c>
      <c r="AJ11" s="3">
        <v>64.028356660597098</v>
      </c>
      <c r="AK11" s="3">
        <v>23.293845336029001</v>
      </c>
      <c r="AL11" s="3">
        <v>153.696344012151</v>
      </c>
      <c r="AM11" s="3">
        <v>55.365835961203601</v>
      </c>
      <c r="AN11" s="3">
        <v>66.609164394274501</v>
      </c>
      <c r="AO11" s="3">
        <v>61.865402135162</v>
      </c>
      <c r="AP11" s="3">
        <v>36.497269604337099</v>
      </c>
      <c r="AQ11" s="3">
        <v>24.2447953493188</v>
      </c>
    </row>
    <row r="12" spans="1:43" x14ac:dyDescent="0.15">
      <c r="A12" s="2"/>
      <c r="B12" s="2"/>
      <c r="C12" s="2"/>
      <c r="D12" s="3" t="s">
        <v>11</v>
      </c>
      <c r="E12" s="3">
        <v>88.497909645426404</v>
      </c>
      <c r="F12" s="3">
        <v>45.398295485801498</v>
      </c>
      <c r="G12" s="3">
        <v>41.431228859721202</v>
      </c>
      <c r="H12" s="3"/>
      <c r="I12" s="3">
        <v>213.21161558755199</v>
      </c>
      <c r="J12" s="3">
        <v>21.543291597946101</v>
      </c>
      <c r="K12" s="3">
        <v>22.644850122227801</v>
      </c>
      <c r="L12" s="3">
        <v>33.924350571904498</v>
      </c>
      <c r="M12" s="3">
        <v>21.179709659230099</v>
      </c>
      <c r="N12" s="3">
        <v>102.97248635768599</v>
      </c>
      <c r="O12" s="3">
        <v>76.115441013443899</v>
      </c>
      <c r="P12" s="3">
        <v>159.549195703435</v>
      </c>
      <c r="Q12" s="3">
        <v>45.236016399072398</v>
      </c>
      <c r="R12" s="3">
        <v>50.431095067185801</v>
      </c>
      <c r="S12" s="3">
        <v>125.85587880541701</v>
      </c>
      <c r="T12" s="3">
        <v>90.500214132813795</v>
      </c>
      <c r="U12" s="3">
        <v>5.09681399677988</v>
      </c>
      <c r="V12" s="3">
        <v>50.306970804563797</v>
      </c>
      <c r="W12" s="3">
        <v>40.052287420924998</v>
      </c>
      <c r="X12" s="3">
        <v>26.446284407639801</v>
      </c>
      <c r="Y12" s="3">
        <v>18.001310321684301</v>
      </c>
      <c r="Z12" s="3"/>
      <c r="AA12" s="3">
        <v>34.888185001361997</v>
      </c>
      <c r="AB12" s="3">
        <v>53.804569983031499</v>
      </c>
      <c r="AC12" s="3">
        <v>1.68603902706011</v>
      </c>
      <c r="AD12" s="3">
        <v>47.454354776722298</v>
      </c>
      <c r="AE12" s="3">
        <v>4.5017386285824603</v>
      </c>
      <c r="AF12" s="3">
        <v>63.969554958748503</v>
      </c>
      <c r="AG12" s="3">
        <v>86.010758521587505</v>
      </c>
      <c r="AH12" s="3">
        <v>71.719232651719096</v>
      </c>
      <c r="AI12" s="3">
        <v>21.0468665512538</v>
      </c>
      <c r="AJ12" s="3">
        <v>62.406167766134402</v>
      </c>
      <c r="AK12" s="3">
        <v>22.926635480963501</v>
      </c>
      <c r="AL12" s="3">
        <v>151.882642395868</v>
      </c>
      <c r="AM12" s="3">
        <v>55.527010653237703</v>
      </c>
      <c r="AN12" s="3">
        <v>66.781042650450303</v>
      </c>
      <c r="AO12" s="3">
        <v>63.276187535195703</v>
      </c>
      <c r="AP12" s="3">
        <v>34.3706198815118</v>
      </c>
      <c r="AQ12" s="3">
        <v>22.801020891250499</v>
      </c>
    </row>
    <row r="13" spans="1:43" x14ac:dyDescent="0.15">
      <c r="A13" s="2" t="s">
        <v>6</v>
      </c>
      <c r="B13" s="2" t="s">
        <v>7</v>
      </c>
      <c r="C13" s="2" t="s">
        <v>13</v>
      </c>
      <c r="D13" s="3" t="s">
        <v>10</v>
      </c>
      <c r="E13" s="3">
        <v>139.33264763676701</v>
      </c>
      <c r="F13" s="3"/>
      <c r="G13" s="3"/>
      <c r="H13" s="3"/>
      <c r="I13" s="3">
        <v>316.92705745526899</v>
      </c>
      <c r="J13" s="3"/>
      <c r="K13" s="3"/>
      <c r="L13" s="3"/>
      <c r="M13" s="3"/>
      <c r="N13" s="3">
        <v>234.21951013635899</v>
      </c>
      <c r="O13" s="3">
        <v>158.37854105747201</v>
      </c>
      <c r="P13" s="3">
        <v>57.374066071014603</v>
      </c>
      <c r="Q13" s="3">
        <v>105.988663000134</v>
      </c>
      <c r="R13" s="3">
        <v>16.8763824228933</v>
      </c>
      <c r="S13" s="3">
        <v>46.646141014233301</v>
      </c>
      <c r="T13" s="3">
        <v>75.696495336353294</v>
      </c>
      <c r="U13" s="3"/>
      <c r="V13" s="3">
        <v>143.63928548332601</v>
      </c>
      <c r="W13" s="3"/>
      <c r="X13" s="3">
        <v>106.153406981594</v>
      </c>
      <c r="Y13" s="3"/>
      <c r="Z13" s="3"/>
      <c r="AA13" s="3"/>
      <c r="AB13" s="3"/>
      <c r="AC13" s="3"/>
      <c r="AD13" s="3"/>
      <c r="AE13" s="3"/>
      <c r="AF13" s="3">
        <v>67.442538861170505</v>
      </c>
      <c r="AG13" s="3">
        <v>104.859196261854</v>
      </c>
      <c r="AH13" s="3"/>
      <c r="AI13" s="3"/>
      <c r="AJ13" s="3"/>
      <c r="AK13" s="3"/>
      <c r="AL13" s="3">
        <v>86.597878328830006</v>
      </c>
      <c r="AM13" s="3">
        <v>153.91150991735699</v>
      </c>
      <c r="AN13" s="3">
        <v>65.196119298566799</v>
      </c>
      <c r="AO13" s="3"/>
      <c r="AP13" s="3"/>
      <c r="AQ13" s="3"/>
    </row>
    <row r="14" spans="1:43" x14ac:dyDescent="0.15">
      <c r="A14" s="2" t="s">
        <v>6</v>
      </c>
      <c r="B14" s="2" t="s">
        <v>7</v>
      </c>
      <c r="C14" s="2" t="s">
        <v>14</v>
      </c>
      <c r="D14" s="3" t="s">
        <v>10</v>
      </c>
      <c r="E14" s="3">
        <v>210.21649378063</v>
      </c>
      <c r="F14" s="3"/>
      <c r="G14" s="3"/>
      <c r="H14" s="3"/>
      <c r="I14" s="3">
        <v>642.59903220035005</v>
      </c>
      <c r="J14" s="3"/>
      <c r="K14" s="3"/>
      <c r="L14" s="3"/>
      <c r="M14" s="3"/>
      <c r="N14" s="3">
        <v>90.639934624601295</v>
      </c>
      <c r="O14" s="3">
        <v>126.847904832395</v>
      </c>
      <c r="P14" s="3">
        <v>39.573253421671801</v>
      </c>
      <c r="Q14" s="3">
        <v>59.618819919633602</v>
      </c>
      <c r="R14" s="3">
        <v>21.1417227453762</v>
      </c>
      <c r="S14" s="3">
        <v>317.55799599422897</v>
      </c>
      <c r="T14" s="3">
        <v>15.190965478750501</v>
      </c>
      <c r="U14" s="3"/>
      <c r="V14" s="3">
        <v>90.638276206163695</v>
      </c>
      <c r="W14" s="3"/>
      <c r="X14" s="3">
        <v>62.470408879696599</v>
      </c>
      <c r="Y14" s="3"/>
      <c r="Z14" s="3"/>
      <c r="AA14" s="3"/>
      <c r="AB14" s="3"/>
      <c r="AC14" s="3"/>
      <c r="AD14" s="3"/>
      <c r="AE14" s="3"/>
      <c r="AF14" s="3">
        <v>46.324264864853703</v>
      </c>
      <c r="AG14" s="3">
        <v>70.098265425630004</v>
      </c>
      <c r="AH14" s="3"/>
      <c r="AI14" s="3"/>
      <c r="AJ14" s="3"/>
      <c r="AK14" s="3"/>
      <c r="AL14" s="3">
        <v>192.20888763398199</v>
      </c>
      <c r="AM14" s="3">
        <v>216.18682596071699</v>
      </c>
      <c r="AN14" s="3">
        <v>83.269045733191803</v>
      </c>
      <c r="AO14" s="3"/>
      <c r="AP14" s="3"/>
      <c r="AQ14" s="3"/>
    </row>
    <row r="15" spans="1:43" x14ac:dyDescent="0.15">
      <c r="A15" s="2" t="s">
        <v>6</v>
      </c>
      <c r="B15" s="2" t="s">
        <v>7</v>
      </c>
      <c r="C15" s="2" t="s">
        <v>15</v>
      </c>
      <c r="D15" s="3" t="s">
        <v>10</v>
      </c>
      <c r="E15" s="3">
        <v>101.669505285114</v>
      </c>
      <c r="F15" s="3">
        <v>81.073654150321303</v>
      </c>
      <c r="G15" s="3">
        <v>71.796517434399405</v>
      </c>
      <c r="H15" s="3">
        <v>48.558717626673698</v>
      </c>
      <c r="I15" s="3">
        <v>133.44970812509399</v>
      </c>
      <c r="J15" s="3">
        <v>59.061904434027802</v>
      </c>
      <c r="K15" s="3">
        <v>94.262231106751003</v>
      </c>
      <c r="L15" s="3">
        <v>51.522501557320297</v>
      </c>
      <c r="M15" s="3">
        <v>46.164050099026099</v>
      </c>
      <c r="N15" s="3">
        <v>163.127128745308</v>
      </c>
      <c r="O15" s="3">
        <v>108.050626901792</v>
      </c>
      <c r="P15" s="3">
        <v>108.693713851967</v>
      </c>
      <c r="Q15" s="3">
        <v>99.362978385622895</v>
      </c>
      <c r="R15" s="3">
        <v>123.394532548379</v>
      </c>
      <c r="S15" s="3">
        <v>117.268558881237</v>
      </c>
      <c r="T15" s="3">
        <v>117.097489879021</v>
      </c>
      <c r="U15" s="3">
        <v>156.195469754627</v>
      </c>
      <c r="V15" s="3">
        <v>120.095655892308</v>
      </c>
      <c r="W15" s="3">
        <v>112.48201418368301</v>
      </c>
      <c r="X15" s="3">
        <v>33.349478903893299</v>
      </c>
      <c r="Y15" s="3">
        <v>59.943274774688597</v>
      </c>
      <c r="Z15" s="3">
        <v>19.835156714362501</v>
      </c>
      <c r="AA15" s="3">
        <v>97.120364247245703</v>
      </c>
      <c r="AB15" s="3">
        <v>107.111966074649</v>
      </c>
      <c r="AC15" s="3">
        <v>26.0502948405416</v>
      </c>
      <c r="AD15" s="3">
        <v>105.53500109187399</v>
      </c>
      <c r="AE15" s="3">
        <v>47.914043137497799</v>
      </c>
      <c r="AF15" s="3">
        <v>100.471032242712</v>
      </c>
      <c r="AG15" s="3">
        <v>115.41428148795799</v>
      </c>
      <c r="AH15" s="3">
        <v>45.470280845731899</v>
      </c>
      <c r="AI15" s="3">
        <v>94.988660693104293</v>
      </c>
      <c r="AJ15" s="3">
        <v>130.70119336697701</v>
      </c>
      <c r="AK15" s="3">
        <v>69.435385374202397</v>
      </c>
      <c r="AL15" s="3">
        <v>112.671657684211</v>
      </c>
      <c r="AM15" s="3">
        <v>73.900558645118906</v>
      </c>
      <c r="AN15" s="3">
        <v>87.148117530548703</v>
      </c>
      <c r="AO15" s="3">
        <v>147.83945027494701</v>
      </c>
      <c r="AP15" s="3">
        <v>41.786640521591401</v>
      </c>
      <c r="AQ15" s="3">
        <v>48.601531769533899</v>
      </c>
    </row>
    <row r="16" spans="1:43" x14ac:dyDescent="0.15">
      <c r="A16" s="2" t="s">
        <v>6</v>
      </c>
      <c r="B16" s="2" t="s">
        <v>7</v>
      </c>
      <c r="C16" s="2" t="s">
        <v>16</v>
      </c>
      <c r="D16" s="3" t="s">
        <v>10</v>
      </c>
      <c r="E16" s="3">
        <v>26.702893664390501</v>
      </c>
      <c r="F16" s="3">
        <v>38.995843044883102</v>
      </c>
      <c r="G16" s="3">
        <v>46.519163176799601</v>
      </c>
      <c r="H16" s="3"/>
      <c r="I16" s="3">
        <v>8.8909644687989893</v>
      </c>
      <c r="J16" s="3">
        <v>1.4558846418768501</v>
      </c>
      <c r="K16" s="3">
        <v>11.808343539818001</v>
      </c>
      <c r="L16" s="3">
        <v>13.0670746772838</v>
      </c>
      <c r="M16" s="3">
        <v>8.0024400484150604</v>
      </c>
      <c r="N16" s="3">
        <v>94.2505134697101</v>
      </c>
      <c r="O16" s="3">
        <v>45.071560912368199</v>
      </c>
      <c r="P16" s="3">
        <v>29.501673891098498</v>
      </c>
      <c r="Q16" s="3">
        <v>64.845957817131605</v>
      </c>
      <c r="R16" s="3">
        <v>51.380925263182597</v>
      </c>
      <c r="S16" s="3">
        <v>10.379626081589301</v>
      </c>
      <c r="T16" s="3">
        <v>75.256505938251294</v>
      </c>
      <c r="U16" s="3">
        <v>44.937942619925799</v>
      </c>
      <c r="V16" s="3">
        <v>17.661943686404499</v>
      </c>
      <c r="W16" s="3">
        <v>19.310910430820002</v>
      </c>
      <c r="X16" s="3">
        <v>1.68253267370884</v>
      </c>
      <c r="Y16" s="3">
        <v>21.719916656841601</v>
      </c>
      <c r="Z16" s="3"/>
      <c r="AA16" s="3">
        <v>28.345503632805499</v>
      </c>
      <c r="AB16" s="3">
        <v>45.618574651353903</v>
      </c>
      <c r="AC16" s="3">
        <v>1.3318272299577201</v>
      </c>
      <c r="AD16" s="3">
        <v>56.396473376520198</v>
      </c>
      <c r="AE16" s="3">
        <v>56.769979688408597</v>
      </c>
      <c r="AF16" s="3">
        <v>20.977432792597099</v>
      </c>
      <c r="AG16" s="3">
        <v>44.267234250594498</v>
      </c>
      <c r="AH16" s="3">
        <v>20.900463778046699</v>
      </c>
      <c r="AI16" s="3">
        <v>6.2494346984542597</v>
      </c>
      <c r="AJ16" s="3">
        <v>31.533348156528501</v>
      </c>
      <c r="AK16" s="3">
        <v>6.6236780134840298</v>
      </c>
      <c r="AL16" s="3">
        <v>60.416399117436299</v>
      </c>
      <c r="AM16" s="3">
        <v>16.295884665561498</v>
      </c>
      <c r="AN16" s="3">
        <v>36.727449933946197</v>
      </c>
      <c r="AO16" s="3">
        <v>56.254273064547199</v>
      </c>
      <c r="AP16" s="3">
        <v>19.536264333505802</v>
      </c>
      <c r="AQ16" s="3">
        <v>12.3336269305104</v>
      </c>
    </row>
    <row r="17" spans="1:43" x14ac:dyDescent="0.15">
      <c r="A17" s="2" t="s">
        <v>6</v>
      </c>
      <c r="B17" s="2" t="s">
        <v>7</v>
      </c>
      <c r="C17" s="2" t="s">
        <v>17</v>
      </c>
      <c r="D17" s="3" t="s">
        <v>10</v>
      </c>
      <c r="E17" s="3">
        <v>107.709863242776</v>
      </c>
      <c r="F17" s="3">
        <v>68.056793773310005</v>
      </c>
      <c r="G17" s="3">
        <v>60.262275454584298</v>
      </c>
      <c r="H17" s="3">
        <v>40.833498965554298</v>
      </c>
      <c r="I17" s="3">
        <v>162.95787310526401</v>
      </c>
      <c r="J17" s="3">
        <v>49.556244861176303</v>
      </c>
      <c r="K17" s="3">
        <v>79.030534178311797</v>
      </c>
      <c r="L17" s="3">
        <v>43.255120085757198</v>
      </c>
      <c r="M17" s="3">
        <v>38.767671480605301</v>
      </c>
      <c r="N17" s="3">
        <v>174.49508910599701</v>
      </c>
      <c r="O17" s="3">
        <v>116.117272967657</v>
      </c>
      <c r="P17" s="3">
        <v>100.460002833939</v>
      </c>
      <c r="Q17" s="3">
        <v>100.429025242493</v>
      </c>
      <c r="R17" s="3">
        <v>106.158893721948</v>
      </c>
      <c r="S17" s="3">
        <v>105.895320017508</v>
      </c>
      <c r="T17" s="3">
        <v>110.44190166398</v>
      </c>
      <c r="U17" s="3">
        <v>131.02787927575599</v>
      </c>
      <c r="V17" s="3">
        <v>123.87612078456699</v>
      </c>
      <c r="W17" s="3">
        <v>94.346823387347499</v>
      </c>
      <c r="X17" s="3">
        <v>45.119513316267899</v>
      </c>
      <c r="Y17" s="3">
        <v>50.283386949277201</v>
      </c>
      <c r="Z17" s="3">
        <v>16.628101863041</v>
      </c>
      <c r="AA17" s="3">
        <v>81.494861218633105</v>
      </c>
      <c r="AB17" s="3">
        <v>90.000818714574095</v>
      </c>
      <c r="AC17" s="3">
        <v>21.883463480372001</v>
      </c>
      <c r="AD17" s="3">
        <v>88.510264072749806</v>
      </c>
      <c r="AE17" s="3">
        <v>40.252798189770999</v>
      </c>
      <c r="AF17" s="3">
        <v>95.196340964283095</v>
      </c>
      <c r="AG17" s="3">
        <v>113.72818353948399</v>
      </c>
      <c r="AH17" s="3">
        <v>38.237617482274402</v>
      </c>
      <c r="AI17" s="3">
        <v>79.786405085924301</v>
      </c>
      <c r="AJ17" s="3">
        <v>109.77605567380201</v>
      </c>
      <c r="AK17" s="3">
        <v>58.305146280395903</v>
      </c>
      <c r="AL17" s="3">
        <v>108.482649240212</v>
      </c>
      <c r="AM17" s="3">
        <v>86.811314358674693</v>
      </c>
      <c r="AN17" s="3">
        <v>83.647514747120397</v>
      </c>
      <c r="AO17" s="3">
        <v>124.035957901823</v>
      </c>
      <c r="AP17" s="3">
        <v>35.045032844110899</v>
      </c>
      <c r="AQ17" s="3">
        <v>40.803451998783203</v>
      </c>
    </row>
    <row r="18" spans="1:43" x14ac:dyDescent="0.15">
      <c r="A18" s="2" t="s">
        <v>6</v>
      </c>
      <c r="B18" s="2" t="s">
        <v>7</v>
      </c>
      <c r="C18" s="2" t="s">
        <v>18</v>
      </c>
      <c r="D18" s="3" t="s">
        <v>10</v>
      </c>
      <c r="E18" s="3">
        <v>136.03213571194101</v>
      </c>
      <c r="F18" s="3">
        <v>41.474182504745798</v>
      </c>
      <c r="G18" s="3">
        <v>49.656443357448801</v>
      </c>
      <c r="H18" s="3"/>
      <c r="I18" s="3">
        <v>269.22546723994901</v>
      </c>
      <c r="J18" s="3">
        <v>7.58040801902649</v>
      </c>
      <c r="K18" s="3">
        <v>30.7392638180565</v>
      </c>
      <c r="L18" s="3">
        <v>67.826335015490002</v>
      </c>
      <c r="M18" s="3">
        <v>37.317499178165697</v>
      </c>
      <c r="N18" s="3">
        <v>59.5812658282657</v>
      </c>
      <c r="O18" s="3">
        <v>98.984120186546207</v>
      </c>
      <c r="P18" s="3">
        <v>49.895848636093902</v>
      </c>
      <c r="Q18" s="3">
        <v>47.492744264991202</v>
      </c>
      <c r="R18" s="3">
        <v>37.153120991514697</v>
      </c>
      <c r="S18" s="3">
        <v>165.87706657297699</v>
      </c>
      <c r="T18" s="3">
        <v>42.665529054539299</v>
      </c>
      <c r="U18" s="3">
        <v>8.5413680822206803</v>
      </c>
      <c r="V18" s="3">
        <v>76.020742362377206</v>
      </c>
      <c r="W18" s="3">
        <v>20.351617292567099</v>
      </c>
      <c r="X18" s="3">
        <v>32.447843752457203</v>
      </c>
      <c r="Y18" s="3">
        <v>36.506790471207196</v>
      </c>
      <c r="Z18" s="3"/>
      <c r="AA18" s="3">
        <v>32.275371279943599</v>
      </c>
      <c r="AB18" s="3">
        <v>95.148427967993399</v>
      </c>
      <c r="AC18" s="3">
        <v>6.6941157417721904</v>
      </c>
      <c r="AD18" s="3">
        <v>53.545985063840497</v>
      </c>
      <c r="AE18" s="3">
        <v>73.988960851621499</v>
      </c>
      <c r="AF18" s="3">
        <v>74.5705836998374</v>
      </c>
      <c r="AG18" s="3">
        <v>76.360525722916293</v>
      </c>
      <c r="AH18" s="3">
        <v>107.736000963302</v>
      </c>
      <c r="AI18" s="3">
        <v>31.4218711753105</v>
      </c>
      <c r="AJ18" s="3">
        <v>93.711051921226598</v>
      </c>
      <c r="AK18" s="3">
        <v>34.471035735654198</v>
      </c>
      <c r="AL18" s="3">
        <v>111.619941140021</v>
      </c>
      <c r="AM18" s="3">
        <v>143.34964336905199</v>
      </c>
      <c r="AN18" s="3">
        <v>64.950163725788499</v>
      </c>
      <c r="AO18" s="3">
        <v>97.261313682257097</v>
      </c>
      <c r="AP18" s="3">
        <v>96.404333453699294</v>
      </c>
      <c r="AQ18" s="3">
        <v>63.302870647818203</v>
      </c>
    </row>
    <row r="19" spans="1:43" x14ac:dyDescent="0.15">
      <c r="A19" s="2" t="s">
        <v>6</v>
      </c>
      <c r="B19" s="2" t="s">
        <v>7</v>
      </c>
      <c r="C19" s="2" t="s">
        <v>19</v>
      </c>
      <c r="D19" s="3" t="s">
        <v>10</v>
      </c>
      <c r="E19" s="3"/>
      <c r="F19" s="3"/>
      <c r="G19" s="3"/>
      <c r="H19" s="3"/>
      <c r="I19" s="3"/>
      <c r="J19" s="3"/>
      <c r="K19" s="3"/>
      <c r="L19" s="3"/>
      <c r="M19" s="3"/>
      <c r="N19" s="3">
        <v>58.354203354526</v>
      </c>
      <c r="O19" s="3"/>
      <c r="P19" s="3">
        <v>154.27777670200999</v>
      </c>
      <c r="Q19" s="3">
        <v>29.990326174057898</v>
      </c>
      <c r="R19" s="3">
        <v>84.124824103908793</v>
      </c>
      <c r="S19" s="3">
        <v>122.352972372536</v>
      </c>
      <c r="T19" s="3">
        <v>200.76612284592201</v>
      </c>
      <c r="U19" s="3"/>
      <c r="V19" s="3"/>
      <c r="W19" s="3"/>
      <c r="X19" s="3"/>
      <c r="Y19" s="3">
        <v>31.589687408507199</v>
      </c>
      <c r="Z19" s="3">
        <v>34.275054153789</v>
      </c>
      <c r="AA19" s="3">
        <v>18.5153061279788</v>
      </c>
      <c r="AB19" s="3">
        <v>212.21190167423501</v>
      </c>
      <c r="AC19" s="3"/>
      <c r="AD19" s="3">
        <v>232.845054597493</v>
      </c>
      <c r="AE19" s="3">
        <v>1323.0469642353</v>
      </c>
      <c r="AF19" s="3"/>
      <c r="AG19" s="3">
        <v>6.0824003726669398</v>
      </c>
      <c r="AH19" s="3"/>
      <c r="AI19" s="3"/>
      <c r="AJ19" s="3"/>
      <c r="AK19" s="3">
        <v>241.722289448385</v>
      </c>
      <c r="AL19" s="3">
        <v>8.8718644249532108</v>
      </c>
      <c r="AM19" s="3"/>
      <c r="AN19" s="3">
        <v>2.18078678318376</v>
      </c>
      <c r="AO19" s="3"/>
      <c r="AP19" s="3"/>
      <c r="AQ19" s="3">
        <v>307.00162772505001</v>
      </c>
    </row>
    <row r="20" spans="1:43" x14ac:dyDescent="0.15">
      <c r="A20" s="2" t="s">
        <v>6</v>
      </c>
      <c r="B20" s="2" t="s">
        <v>20</v>
      </c>
      <c r="C20" s="2" t="s">
        <v>21</v>
      </c>
      <c r="D20" s="3" t="s">
        <v>9</v>
      </c>
      <c r="E20" s="3">
        <v>120.580734532349</v>
      </c>
      <c r="F20" s="3">
        <v>39.4490585759319</v>
      </c>
      <c r="G20" s="3">
        <v>12.242025448482</v>
      </c>
      <c r="H20" s="3"/>
      <c r="I20" s="3">
        <v>287.55450439310698</v>
      </c>
      <c r="J20" s="3"/>
      <c r="K20" s="3">
        <v>11.9840741349034</v>
      </c>
      <c r="L20" s="3">
        <v>50.622798913679702</v>
      </c>
      <c r="M20" s="3">
        <v>42.233126985743702</v>
      </c>
      <c r="N20" s="3">
        <v>192.53916279338799</v>
      </c>
      <c r="O20" s="3">
        <v>234.578408721003</v>
      </c>
      <c r="P20" s="3">
        <v>102.21668741770399</v>
      </c>
      <c r="Q20" s="3">
        <v>86.113292119406495</v>
      </c>
      <c r="R20" s="3">
        <v>56.283547549852003</v>
      </c>
      <c r="S20" s="3">
        <v>156.84386573796101</v>
      </c>
      <c r="T20" s="3"/>
      <c r="U20" s="3">
        <v>21.5567535840005</v>
      </c>
      <c r="V20" s="3">
        <v>141.802823118167</v>
      </c>
      <c r="W20" s="3"/>
      <c r="X20" s="3">
        <v>64.754324164085205</v>
      </c>
      <c r="Y20" s="3">
        <v>54.5254046358327</v>
      </c>
      <c r="Z20" s="3"/>
      <c r="AA20" s="3">
        <v>113.664012936125</v>
      </c>
      <c r="AB20" s="3">
        <v>75.183757494046802</v>
      </c>
      <c r="AC20" s="3"/>
      <c r="AD20" s="3">
        <v>26.130179472457101</v>
      </c>
      <c r="AE20" s="3"/>
      <c r="AF20" s="3">
        <v>75.433879564939403</v>
      </c>
      <c r="AG20" s="3">
        <v>134.453433184494</v>
      </c>
      <c r="AH20" s="3">
        <v>104.106884295166</v>
      </c>
      <c r="AI20" s="3"/>
      <c r="AJ20" s="3">
        <v>64.383107534849103</v>
      </c>
      <c r="AK20" s="3">
        <v>21.285703861381201</v>
      </c>
      <c r="AL20" s="3">
        <v>82.610936028111297</v>
      </c>
      <c r="AM20" s="3">
        <v>100.20849173685301</v>
      </c>
      <c r="AN20" s="3">
        <v>56.979931505062098</v>
      </c>
      <c r="AO20" s="3">
        <v>74.1327590917208</v>
      </c>
      <c r="AP20" s="3"/>
      <c r="AQ20" s="3"/>
    </row>
    <row r="21" spans="1:43" x14ac:dyDescent="0.15">
      <c r="A21" s="2" t="s">
        <v>6</v>
      </c>
      <c r="B21" s="2" t="s">
        <v>20</v>
      </c>
      <c r="C21" s="2" t="s">
        <v>22</v>
      </c>
      <c r="D21" s="3" t="s">
        <v>9</v>
      </c>
      <c r="E21" s="3">
        <v>106.101754942341</v>
      </c>
      <c r="F21" s="3">
        <v>15.424666451029101</v>
      </c>
      <c r="G21" s="3"/>
      <c r="H21" s="3"/>
      <c r="I21" s="3">
        <v>313.21759779886497</v>
      </c>
      <c r="J21" s="3"/>
      <c r="K21" s="3"/>
      <c r="L21" s="3"/>
      <c r="M21" s="3"/>
      <c r="N21" s="3">
        <v>201.45348710090701</v>
      </c>
      <c r="O21" s="3">
        <v>251.882654963037</v>
      </c>
      <c r="P21" s="3">
        <v>86.747818956337596</v>
      </c>
      <c r="Q21" s="3">
        <v>93.210271687022995</v>
      </c>
      <c r="R21" s="3">
        <v>54.973361982668401</v>
      </c>
      <c r="S21" s="3">
        <v>154.54846434966399</v>
      </c>
      <c r="T21" s="3"/>
      <c r="U21" s="3"/>
      <c r="V21" s="3">
        <v>153.16056312100699</v>
      </c>
      <c r="W21" s="3"/>
      <c r="X21" s="3">
        <v>70.910805447620604</v>
      </c>
      <c r="Y21" s="3">
        <v>59.711191829938898</v>
      </c>
      <c r="Z21" s="3"/>
      <c r="AA21" s="3">
        <v>112.21965800853199</v>
      </c>
      <c r="AB21" s="3">
        <v>81.948215913826402</v>
      </c>
      <c r="AC21" s="3"/>
      <c r="AD21" s="3">
        <v>28.098142034391099</v>
      </c>
      <c r="AE21" s="3"/>
      <c r="AF21" s="3">
        <v>82.987018822767894</v>
      </c>
      <c r="AG21" s="3">
        <v>132.443353531741</v>
      </c>
      <c r="AH21" s="3">
        <v>114.33428013719301</v>
      </c>
      <c r="AI21" s="3"/>
      <c r="AJ21" s="3">
        <v>70.473176756884996</v>
      </c>
      <c r="AK21" s="3"/>
      <c r="AL21" s="3">
        <v>90.198501541446802</v>
      </c>
      <c r="AM21" s="3">
        <v>82.393710169681896</v>
      </c>
      <c r="AN21" s="3">
        <v>62.464178761559097</v>
      </c>
      <c r="AO21" s="3">
        <v>53.402448998112099</v>
      </c>
      <c r="AP21" s="3"/>
      <c r="AQ21" s="3"/>
    </row>
    <row r="22" spans="1:43" x14ac:dyDescent="0.15">
      <c r="A22" s="2" t="s">
        <v>6</v>
      </c>
      <c r="B22" s="2" t="s">
        <v>20</v>
      </c>
      <c r="C22" s="2" t="s">
        <v>23</v>
      </c>
      <c r="D22" s="3" t="s">
        <v>9</v>
      </c>
      <c r="E22" s="3">
        <v>129.228814448761</v>
      </c>
      <c r="F22" s="3"/>
      <c r="G22" s="3"/>
      <c r="H22" s="3"/>
      <c r="I22" s="3">
        <v>372.87191950490399</v>
      </c>
      <c r="J22" s="3"/>
      <c r="K22" s="3"/>
      <c r="L22" s="3"/>
      <c r="M22" s="3"/>
      <c r="N22" s="3">
        <v>312.33822689293402</v>
      </c>
      <c r="O22" s="3">
        <v>248.18199669613699</v>
      </c>
      <c r="P22" s="3">
        <v>101.7550523206</v>
      </c>
      <c r="Q22" s="3">
        <v>90.421144475754602</v>
      </c>
      <c r="R22" s="3">
        <v>23.618664370576901</v>
      </c>
      <c r="S22" s="3">
        <v>134.399821643167</v>
      </c>
      <c r="T22" s="3">
        <v>119.18117260136501</v>
      </c>
      <c r="U22" s="3"/>
      <c r="V22" s="3">
        <v>30.162302221210101</v>
      </c>
      <c r="W22" s="3"/>
      <c r="X22" s="3"/>
      <c r="Y22" s="3"/>
      <c r="Z22" s="3"/>
      <c r="AA22" s="3"/>
      <c r="AB22" s="3">
        <v>97.716423423473501</v>
      </c>
      <c r="AC22" s="3"/>
      <c r="AD22" s="3"/>
      <c r="AE22" s="3"/>
      <c r="AF22" s="3">
        <v>68.040536386067302</v>
      </c>
      <c r="AG22" s="3">
        <v>113.563155114105</v>
      </c>
      <c r="AH22" s="3"/>
      <c r="AI22" s="3"/>
      <c r="AJ22" s="3"/>
      <c r="AK22" s="3"/>
      <c r="AL22" s="3">
        <v>88.871335150225704</v>
      </c>
      <c r="AM22" s="3"/>
      <c r="AN22" s="3">
        <v>44.988531088250703</v>
      </c>
      <c r="AO22" s="3">
        <v>63.367370331913598</v>
      </c>
      <c r="AP22" s="3"/>
      <c r="AQ22" s="3"/>
    </row>
    <row r="23" spans="1:43" x14ac:dyDescent="0.15">
      <c r="A23" s="2" t="s">
        <v>6</v>
      </c>
      <c r="B23" s="2" t="s">
        <v>20</v>
      </c>
      <c r="C23" s="2" t="s">
        <v>24</v>
      </c>
      <c r="D23" s="3" t="s">
        <v>9</v>
      </c>
      <c r="E23" s="3"/>
      <c r="F23" s="3">
        <v>45.023887812894301</v>
      </c>
      <c r="G23" s="3"/>
      <c r="H23" s="3"/>
      <c r="I23" s="3"/>
      <c r="J23" s="3"/>
      <c r="K23" s="3"/>
      <c r="L23" s="3"/>
      <c r="M23" s="3"/>
      <c r="N23" s="3">
        <v>80.485389371836604</v>
      </c>
      <c r="O23" s="3">
        <v>119.11381836587201</v>
      </c>
      <c r="P23" s="3"/>
      <c r="Q23" s="3">
        <v>136.83010451940501</v>
      </c>
      <c r="R23" s="3">
        <v>111.116330896034</v>
      </c>
      <c r="S23" s="3">
        <v>127.301840120881</v>
      </c>
      <c r="T23" s="3"/>
      <c r="U23" s="3"/>
      <c r="V23" s="3">
        <v>386.73339161170401</v>
      </c>
      <c r="W23" s="3"/>
      <c r="X23" s="3">
        <v>720.85788735327799</v>
      </c>
      <c r="Y23" s="3">
        <v>175.38379953985699</v>
      </c>
      <c r="Z23" s="3"/>
      <c r="AA23" s="3">
        <v>380.03199151410098</v>
      </c>
      <c r="AB23" s="3"/>
      <c r="AC23" s="3"/>
      <c r="AD23" s="3">
        <v>89.308979120764505</v>
      </c>
      <c r="AE23" s="3"/>
      <c r="AF23" s="3">
        <v>80.640806004051896</v>
      </c>
      <c r="AG23" s="3">
        <v>124.76107603862</v>
      </c>
      <c r="AH23" s="3">
        <v>330.18138205498701</v>
      </c>
      <c r="AI23" s="3"/>
      <c r="AJ23" s="3">
        <v>206.32122552947001</v>
      </c>
      <c r="AK23" s="3"/>
      <c r="AL23" s="3">
        <v>57.014040393032403</v>
      </c>
      <c r="AM23" s="3">
        <v>243.351403494717</v>
      </c>
      <c r="AN23" s="3">
        <v>74.687193192474695</v>
      </c>
      <c r="AO23" s="3"/>
      <c r="AP23" s="3"/>
      <c r="AQ23" s="3"/>
    </row>
    <row r="24" spans="1:43" x14ac:dyDescent="0.15">
      <c r="A24" s="2" t="s">
        <v>6</v>
      </c>
      <c r="B24" s="2" t="s">
        <v>20</v>
      </c>
      <c r="C24" s="2" t="s">
        <v>25</v>
      </c>
      <c r="D24" s="3" t="s">
        <v>9</v>
      </c>
      <c r="E24" s="3">
        <v>296.33953067923301</v>
      </c>
      <c r="F24" s="3">
        <v>318.183217442878</v>
      </c>
      <c r="G24" s="3"/>
      <c r="H24" s="3"/>
      <c r="I24" s="3"/>
      <c r="J24" s="3"/>
      <c r="K24" s="3">
        <v>164.516156211046</v>
      </c>
      <c r="L24" s="3">
        <v>630.22086565536404</v>
      </c>
      <c r="M24" s="3">
        <v>500.32855587491798</v>
      </c>
      <c r="N24" s="3">
        <v>85.540467736496495</v>
      </c>
      <c r="O24" s="3">
        <v>8.4288083859853593</v>
      </c>
      <c r="P24" s="3">
        <v>309.919420322799</v>
      </c>
      <c r="Q24" s="3"/>
      <c r="R24" s="3">
        <v>65.199247579370606</v>
      </c>
      <c r="S24" s="3">
        <v>196.63683948208799</v>
      </c>
      <c r="T24" s="3"/>
      <c r="U24" s="3">
        <v>258.59620004989398</v>
      </c>
      <c r="V24" s="3"/>
      <c r="W24" s="3"/>
      <c r="X24" s="3"/>
      <c r="Y24" s="3"/>
      <c r="Z24" s="3"/>
      <c r="AA24" s="3">
        <v>132.49664588829401</v>
      </c>
      <c r="AB24" s="3"/>
      <c r="AC24" s="3"/>
      <c r="AD24" s="3"/>
      <c r="AE24" s="3"/>
      <c r="AF24" s="3"/>
      <c r="AG24" s="3">
        <v>171.54427697899101</v>
      </c>
      <c r="AH24" s="3"/>
      <c r="AI24" s="3"/>
      <c r="AJ24" s="3"/>
      <c r="AK24" s="3">
        <v>269.25240996034898</v>
      </c>
      <c r="AL24" s="3"/>
      <c r="AM24" s="3">
        <v>294.52383335161801</v>
      </c>
      <c r="AN24" s="3"/>
      <c r="AO24" s="3">
        <v>340.29697731435402</v>
      </c>
      <c r="AP24" s="3"/>
      <c r="AQ24" s="3"/>
    </row>
    <row r="25" spans="1:43" x14ac:dyDescent="0.15">
      <c r="A25" s="2" t="s">
        <v>6</v>
      </c>
      <c r="B25" s="2" t="s">
        <v>20</v>
      </c>
      <c r="C25" s="2" t="s">
        <v>26</v>
      </c>
      <c r="D25" s="3" t="s">
        <v>9</v>
      </c>
      <c r="E25" s="3"/>
      <c r="F25" s="3"/>
      <c r="G25" s="3"/>
      <c r="H25" s="3"/>
      <c r="I25" s="3"/>
      <c r="J25" s="3"/>
      <c r="K25" s="3"/>
      <c r="L25" s="3">
        <v>20.350015970982898</v>
      </c>
      <c r="M25" s="3"/>
      <c r="N25" s="3">
        <v>2.1216873257070699</v>
      </c>
      <c r="O25" s="3">
        <v>441.52233180081299</v>
      </c>
      <c r="P25" s="3">
        <v>112.66711934401999</v>
      </c>
      <c r="Q25" s="3"/>
      <c r="R25" s="3">
        <v>367.27502713975298</v>
      </c>
      <c r="S25" s="3"/>
      <c r="T25" s="3"/>
      <c r="U25" s="3">
        <v>1650.8908558737901</v>
      </c>
      <c r="V25" s="3"/>
      <c r="W25" s="3"/>
      <c r="X25" s="3"/>
      <c r="Y25" s="3"/>
      <c r="Z25" s="3"/>
      <c r="AA25" s="3">
        <v>436.88556585084899</v>
      </c>
      <c r="AB25" s="3"/>
      <c r="AC25" s="3"/>
      <c r="AD25" s="3"/>
      <c r="AE25" s="3"/>
      <c r="AF25" s="3">
        <v>11.1217991986925</v>
      </c>
      <c r="AG25" s="3"/>
      <c r="AH25" s="3"/>
      <c r="AI25" s="3"/>
      <c r="AJ25" s="3">
        <v>23.029716836283701</v>
      </c>
      <c r="AK25" s="3"/>
      <c r="AL25" s="3"/>
      <c r="AM25" s="3"/>
      <c r="AN25" s="3">
        <v>15.896342372400699</v>
      </c>
      <c r="AO25" s="3"/>
      <c r="AP25" s="3"/>
      <c r="AQ25" s="3"/>
    </row>
    <row r="26" spans="1:43" x14ac:dyDescent="0.15">
      <c r="A26" s="2" t="s">
        <v>6</v>
      </c>
      <c r="B26" s="2" t="s">
        <v>20</v>
      </c>
      <c r="C26" s="2" t="s">
        <v>27</v>
      </c>
      <c r="D26" s="3" t="s">
        <v>9</v>
      </c>
      <c r="E26" s="3">
        <v>115.94458142801901</v>
      </c>
      <c r="F26" s="3"/>
      <c r="G26" s="3"/>
      <c r="H26" s="3"/>
      <c r="I26" s="3">
        <v>366.16814625905101</v>
      </c>
      <c r="J26" s="3"/>
      <c r="K26" s="3"/>
      <c r="L26" s="3"/>
      <c r="M26" s="3"/>
      <c r="N26" s="3">
        <v>300.951942001134</v>
      </c>
      <c r="O26" s="3">
        <v>247.80463729879401</v>
      </c>
      <c r="P26" s="3">
        <v>68.107732491889607</v>
      </c>
      <c r="Q26" s="3">
        <v>80.073085766791806</v>
      </c>
      <c r="R26" s="3">
        <v>23.186112757541899</v>
      </c>
      <c r="S26" s="3">
        <v>136.72366751178001</v>
      </c>
      <c r="T26" s="3">
        <v>104.439135530057</v>
      </c>
      <c r="U26" s="3"/>
      <c r="V26" s="3">
        <v>133.240366879215</v>
      </c>
      <c r="W26" s="3"/>
      <c r="X26" s="3"/>
      <c r="Y26" s="3"/>
      <c r="Z26" s="3"/>
      <c r="AA26" s="3"/>
      <c r="AB26" s="3"/>
      <c r="AC26" s="3"/>
      <c r="AD26" s="3"/>
      <c r="AE26" s="3"/>
      <c r="AF26" s="3">
        <v>50.118072796986198</v>
      </c>
      <c r="AG26" s="3">
        <v>101.237077569942</v>
      </c>
      <c r="AH26" s="3"/>
      <c r="AI26" s="3"/>
      <c r="AJ26" s="3"/>
      <c r="AK26" s="3"/>
      <c r="AL26" s="3">
        <v>91.244307066520093</v>
      </c>
      <c r="AM26" s="3"/>
      <c r="AN26" s="3"/>
      <c r="AO26" s="3"/>
      <c r="AP26" s="3"/>
      <c r="AQ26" s="3"/>
    </row>
    <row r="27" spans="1:43" x14ac:dyDescent="0.15">
      <c r="A27" s="2" t="s">
        <v>6</v>
      </c>
      <c r="B27" s="2" t="s">
        <v>20</v>
      </c>
      <c r="C27" s="2" t="s">
        <v>28</v>
      </c>
      <c r="D27" s="3" t="s">
        <v>9</v>
      </c>
      <c r="E27" s="3">
        <v>185.22503843564701</v>
      </c>
      <c r="F27" s="3">
        <v>164.335719270217</v>
      </c>
      <c r="G27" s="3">
        <v>98.422472113939705</v>
      </c>
      <c r="H27" s="3"/>
      <c r="I27" s="3"/>
      <c r="J27" s="3"/>
      <c r="K27" s="3"/>
      <c r="L27" s="3">
        <v>93.108129942916705</v>
      </c>
      <c r="M27" s="3">
        <v>79.303936273067094</v>
      </c>
      <c r="N27" s="3">
        <v>78.230530317965503</v>
      </c>
      <c r="O27" s="3">
        <v>36.425333985583698</v>
      </c>
      <c r="P27" s="3">
        <v>25.6769556364046</v>
      </c>
      <c r="Q27" s="3">
        <v>49.3513884529265</v>
      </c>
      <c r="R27" s="3">
        <v>27.551266286453799</v>
      </c>
      <c r="S27" s="3">
        <v>46.973173009921503</v>
      </c>
      <c r="T27" s="3">
        <v>72.886591199664196</v>
      </c>
      <c r="U27" s="3">
        <v>76.648409620203495</v>
      </c>
      <c r="V27" s="3">
        <v>18.768867578437799</v>
      </c>
      <c r="W27" s="3"/>
      <c r="X27" s="3"/>
      <c r="Y27" s="3">
        <v>42.789862278824302</v>
      </c>
      <c r="Z27" s="3"/>
      <c r="AA27" s="3">
        <v>8.3603452767082906</v>
      </c>
      <c r="AB27" s="3">
        <v>0.79524337026716696</v>
      </c>
      <c r="AC27" s="3"/>
      <c r="AD27" s="3">
        <v>226.45006660032701</v>
      </c>
      <c r="AE27" s="3"/>
      <c r="AF27" s="3">
        <v>81.812844854246606</v>
      </c>
      <c r="AG27" s="3">
        <v>101.169383871261</v>
      </c>
      <c r="AH27" s="3">
        <v>284.767510772626</v>
      </c>
      <c r="AI27" s="3"/>
      <c r="AJ27" s="3">
        <v>189.52948848031801</v>
      </c>
      <c r="AK27" s="3">
        <v>242.076482175422</v>
      </c>
      <c r="AL27" s="3">
        <v>53.851588216859199</v>
      </c>
      <c r="AM27" s="3"/>
      <c r="AN27" s="3">
        <v>25.868836244357698</v>
      </c>
      <c r="AO27" s="3">
        <v>140.32643190096999</v>
      </c>
      <c r="AP27" s="3"/>
      <c r="AQ27" s="3"/>
    </row>
    <row r="28" spans="1:43" x14ac:dyDescent="0.15">
      <c r="A28" s="2" t="s">
        <v>6</v>
      </c>
      <c r="B28" s="2" t="s">
        <v>20</v>
      </c>
      <c r="C28" s="2" t="s">
        <v>29</v>
      </c>
      <c r="D28" s="3" t="s">
        <v>9</v>
      </c>
      <c r="E28" s="3">
        <v>26.166708242374298</v>
      </c>
      <c r="F28" s="3">
        <v>255.522771910362</v>
      </c>
      <c r="G28" s="3"/>
      <c r="H28" s="3"/>
      <c r="I28" s="3"/>
      <c r="J28" s="3"/>
      <c r="K28" s="3"/>
      <c r="L28" s="3"/>
      <c r="M28" s="3"/>
      <c r="N28" s="3">
        <v>83.516057076083399</v>
      </c>
      <c r="O28" s="3">
        <v>43.384972601550501</v>
      </c>
      <c r="P28" s="3">
        <v>16.7226414123318</v>
      </c>
      <c r="Q28" s="3">
        <v>0.35650378026873197</v>
      </c>
      <c r="R28" s="3">
        <v>32.801284809462203</v>
      </c>
      <c r="S28" s="3">
        <v>35.6076614108092</v>
      </c>
      <c r="T28" s="3"/>
      <c r="U28" s="3"/>
      <c r="V28" s="3"/>
      <c r="W28" s="3"/>
      <c r="X28" s="3"/>
      <c r="Y28" s="3"/>
      <c r="Z28" s="3"/>
      <c r="AA28" s="3"/>
      <c r="AB28" s="3">
        <v>1.2322020985125599</v>
      </c>
      <c r="AC28" s="3"/>
      <c r="AD28" s="3">
        <v>345.50693314480202</v>
      </c>
      <c r="AE28" s="3"/>
      <c r="AF28" s="3"/>
      <c r="AG28" s="3">
        <v>82.993048038976596</v>
      </c>
      <c r="AH28" s="3">
        <v>443.80106259061</v>
      </c>
      <c r="AI28" s="3"/>
      <c r="AJ28" s="3">
        <v>159.69110561564801</v>
      </c>
      <c r="AK28" s="3">
        <v>375.996431424462</v>
      </c>
      <c r="AL28" s="3">
        <v>80.190492492251096</v>
      </c>
      <c r="AM28" s="3"/>
      <c r="AN28" s="3">
        <v>39.8103927903257</v>
      </c>
      <c r="AO28" s="3">
        <v>216.91802484478501</v>
      </c>
      <c r="AP28" s="3"/>
      <c r="AQ28" s="3"/>
    </row>
    <row r="29" spans="1:43" x14ac:dyDescent="0.15">
      <c r="A29" s="2" t="s">
        <v>6</v>
      </c>
      <c r="B29" s="2" t="s">
        <v>20</v>
      </c>
      <c r="C29" s="2" t="s">
        <v>30</v>
      </c>
      <c r="D29" s="3" t="s">
        <v>9</v>
      </c>
      <c r="E29" s="3">
        <v>495.03712134478599</v>
      </c>
      <c r="F29" s="3"/>
      <c r="G29" s="3">
        <v>288.97594170982097</v>
      </c>
      <c r="H29" s="3"/>
      <c r="I29" s="3"/>
      <c r="J29" s="3"/>
      <c r="K29" s="3"/>
      <c r="L29" s="3">
        <v>271.91079377478701</v>
      </c>
      <c r="M29" s="3">
        <v>231.332980003188</v>
      </c>
      <c r="N29" s="3">
        <v>71.7347750976067</v>
      </c>
      <c r="O29" s="3"/>
      <c r="P29" s="3">
        <v>38.710559447126002</v>
      </c>
      <c r="Q29" s="3">
        <v>146.46418970184499</v>
      </c>
      <c r="R29" s="3"/>
      <c r="S29" s="3">
        <v>70.990179697802702</v>
      </c>
      <c r="T29" s="3">
        <v>217.661500673521</v>
      </c>
      <c r="U29" s="3">
        <v>145.19782207531799</v>
      </c>
      <c r="V29" s="3">
        <v>55.815688943701304</v>
      </c>
      <c r="W29" s="3"/>
      <c r="X29" s="3"/>
      <c r="Y29" s="3">
        <v>126.100747762526</v>
      </c>
      <c r="Z29" s="3"/>
      <c r="AA29" s="3"/>
      <c r="AB29" s="3"/>
      <c r="AC29" s="3"/>
      <c r="AD29" s="3"/>
      <c r="AE29" s="3"/>
      <c r="AF29" s="3">
        <v>238.512248430997</v>
      </c>
      <c r="AG29" s="3">
        <v>140.48970958448501</v>
      </c>
      <c r="AH29" s="3"/>
      <c r="AI29" s="3"/>
      <c r="AJ29" s="3">
        <v>254.23781485985501</v>
      </c>
      <c r="AK29" s="3"/>
      <c r="AL29" s="3">
        <v>6.2346352209603504</v>
      </c>
      <c r="AM29" s="3"/>
      <c r="AN29" s="3"/>
      <c r="AO29" s="3"/>
      <c r="AP29" s="3"/>
      <c r="AQ29" s="3"/>
    </row>
    <row r="30" spans="1:43" x14ac:dyDescent="0.15">
      <c r="A30" s="2" t="s">
        <v>6</v>
      </c>
      <c r="B30" s="2" t="s">
        <v>20</v>
      </c>
      <c r="C30" s="2" t="s">
        <v>31</v>
      </c>
      <c r="D30" s="3" t="s">
        <v>9</v>
      </c>
      <c r="E30" s="3">
        <v>287.00265844057498</v>
      </c>
      <c r="F30" s="3">
        <v>253.81172620795999</v>
      </c>
      <c r="G30" s="3">
        <v>89.386842634597599</v>
      </c>
      <c r="H30" s="3"/>
      <c r="I30" s="3"/>
      <c r="J30" s="3"/>
      <c r="K30" s="3"/>
      <c r="L30" s="3">
        <v>97.275138557937893</v>
      </c>
      <c r="M30" s="3">
        <v>86.248454280969099</v>
      </c>
      <c r="N30" s="3">
        <v>90.746311787930907</v>
      </c>
      <c r="O30" s="3">
        <v>32.848477280930602</v>
      </c>
      <c r="P30" s="3">
        <v>46.495076626734097</v>
      </c>
      <c r="Q30" s="3">
        <v>45.218422421338303</v>
      </c>
      <c r="R30" s="3">
        <v>5.22976896051299</v>
      </c>
      <c r="S30" s="3">
        <v>20.611534737311</v>
      </c>
      <c r="T30" s="3">
        <v>79.848398731383597</v>
      </c>
      <c r="U30" s="3">
        <v>77.037052608840597</v>
      </c>
      <c r="V30" s="3">
        <v>15.613258477069101</v>
      </c>
      <c r="W30" s="3"/>
      <c r="X30" s="3"/>
      <c r="Y30" s="3">
        <v>70.738776091021094</v>
      </c>
      <c r="Z30" s="3"/>
      <c r="AA30" s="3">
        <v>9.4293776524236499</v>
      </c>
      <c r="AB30" s="3"/>
      <c r="AC30" s="3"/>
      <c r="AD30" s="3">
        <v>292.48192287673299</v>
      </c>
      <c r="AE30" s="3"/>
      <c r="AF30" s="3">
        <v>54.375360606165003</v>
      </c>
      <c r="AG30" s="3">
        <v>152.56405358753099</v>
      </c>
      <c r="AH30" s="3">
        <v>336.37822390541101</v>
      </c>
      <c r="AI30" s="3"/>
      <c r="AJ30" s="3">
        <v>160.50725227324801</v>
      </c>
      <c r="AK30" s="3">
        <v>547.42799441099305</v>
      </c>
      <c r="AL30" s="3">
        <v>92.442316006706307</v>
      </c>
      <c r="AM30" s="3"/>
      <c r="AN30" s="3">
        <v>49.247975491235501</v>
      </c>
      <c r="AO30" s="3">
        <v>109.022817603332</v>
      </c>
      <c r="AP30" s="3"/>
      <c r="AQ30" s="3"/>
    </row>
    <row r="31" spans="1:43" x14ac:dyDescent="0.15">
      <c r="A31" s="2" t="s">
        <v>6</v>
      </c>
      <c r="B31" s="2" t="s">
        <v>20</v>
      </c>
      <c r="C31" s="2" t="s">
        <v>32</v>
      </c>
      <c r="D31" s="3" t="s">
        <v>9</v>
      </c>
      <c r="E31" s="3">
        <v>94.741976916976199</v>
      </c>
      <c r="F31" s="3">
        <v>115.69025012897799</v>
      </c>
      <c r="G31" s="3">
        <v>91.315222596457303</v>
      </c>
      <c r="H31" s="3"/>
      <c r="I31" s="3"/>
      <c r="J31" s="3"/>
      <c r="K31" s="3"/>
      <c r="L31" s="3">
        <v>63.247668278520102</v>
      </c>
      <c r="M31" s="3">
        <v>33.1715730743216</v>
      </c>
      <c r="N31" s="3">
        <v>91.251421430351996</v>
      </c>
      <c r="O31" s="3">
        <v>41.438525781433597</v>
      </c>
      <c r="P31" s="3">
        <v>6.2124632394205603</v>
      </c>
      <c r="Q31" s="3">
        <v>79.244297180592895</v>
      </c>
      <c r="R31" s="3">
        <v>51.610862018375698</v>
      </c>
      <c r="S31" s="3">
        <v>47.868165557572198</v>
      </c>
      <c r="T31" s="3">
        <v>61.246816439221199</v>
      </c>
      <c r="U31" s="3">
        <v>52.067918769260899</v>
      </c>
      <c r="V31" s="3">
        <v>12.5853337208508</v>
      </c>
      <c r="W31" s="3"/>
      <c r="X31" s="3"/>
      <c r="Y31" s="3">
        <v>24.4498535598606</v>
      </c>
      <c r="Z31" s="3"/>
      <c r="AA31" s="3">
        <v>4.3919598053997699</v>
      </c>
      <c r="AB31" s="3"/>
      <c r="AC31" s="3"/>
      <c r="AD31" s="3">
        <v>272.32102438595598</v>
      </c>
      <c r="AE31" s="3"/>
      <c r="AF31" s="3">
        <v>86.568975978579303</v>
      </c>
      <c r="AG31" s="3">
        <v>49.084013617159201</v>
      </c>
      <c r="AH31" s="3">
        <v>315.09978002517801</v>
      </c>
      <c r="AI31" s="3"/>
      <c r="AJ31" s="3">
        <v>160.47702769804599</v>
      </c>
      <c r="AK31" s="3">
        <v>37.360063401999298</v>
      </c>
      <c r="AL31" s="3">
        <v>32.966804837069702</v>
      </c>
      <c r="AM31" s="3"/>
      <c r="AN31" s="3">
        <v>10.224389305629</v>
      </c>
      <c r="AO31" s="3">
        <v>196.944245315746</v>
      </c>
      <c r="AP31" s="3"/>
      <c r="AQ31" s="3"/>
    </row>
    <row r="32" spans="1:43" x14ac:dyDescent="0.15">
      <c r="A32" s="2" t="s">
        <v>6</v>
      </c>
      <c r="B32" s="2" t="s">
        <v>20</v>
      </c>
      <c r="C32" s="2" t="s">
        <v>33</v>
      </c>
      <c r="D32" s="3" t="s">
        <v>9</v>
      </c>
      <c r="E32" s="3">
        <v>176.41585952040501</v>
      </c>
      <c r="F32" s="3">
        <v>84.394508715290897</v>
      </c>
      <c r="G32" s="3">
        <v>127.23418030525799</v>
      </c>
      <c r="H32" s="3"/>
      <c r="I32" s="3"/>
      <c r="J32" s="3"/>
      <c r="K32" s="3"/>
      <c r="L32" s="3">
        <v>162.16317619785701</v>
      </c>
      <c r="M32" s="3">
        <v>133.95903123536101</v>
      </c>
      <c r="N32" s="3">
        <v>85.985122646107001</v>
      </c>
      <c r="O32" s="3">
        <v>16.4048501801337</v>
      </c>
      <c r="P32" s="3">
        <v>25.9474005174146</v>
      </c>
      <c r="Q32" s="3">
        <v>56.230534434593899</v>
      </c>
      <c r="R32" s="3">
        <v>2.1379325719995101</v>
      </c>
      <c r="S32" s="3">
        <v>80.406875728192603</v>
      </c>
      <c r="T32" s="3">
        <v>210.08016476238501</v>
      </c>
      <c r="U32" s="3">
        <v>179.15000983592699</v>
      </c>
      <c r="V32" s="3">
        <v>50.808282806129498</v>
      </c>
      <c r="W32" s="3"/>
      <c r="X32" s="3"/>
      <c r="Y32" s="3">
        <v>35.8084200569103</v>
      </c>
      <c r="Z32" s="3"/>
      <c r="AA32" s="3">
        <v>10.9482355759346</v>
      </c>
      <c r="AB32" s="3">
        <v>2.9711320879019198</v>
      </c>
      <c r="AC32" s="3"/>
      <c r="AD32" s="3">
        <v>34.913826424168597</v>
      </c>
      <c r="AE32" s="3"/>
      <c r="AF32" s="3">
        <v>157.857243215788</v>
      </c>
      <c r="AG32" s="3">
        <v>86.273326375006306</v>
      </c>
      <c r="AH32" s="3">
        <v>51.7503110191631</v>
      </c>
      <c r="AI32" s="3"/>
      <c r="AJ32" s="3">
        <v>263.75990857567899</v>
      </c>
      <c r="AK32" s="3">
        <v>21.6741085777881</v>
      </c>
      <c r="AL32" s="3">
        <v>18.697796830755401</v>
      </c>
      <c r="AM32" s="3"/>
      <c r="AN32" s="3">
        <v>4.3741441384760398</v>
      </c>
      <c r="AO32" s="3">
        <v>138.86522997472099</v>
      </c>
      <c r="AP32" s="3"/>
      <c r="AQ32" s="3"/>
    </row>
    <row r="33" spans="1:43" x14ac:dyDescent="0.15">
      <c r="A33" s="2" t="s">
        <v>6</v>
      </c>
      <c r="B33" s="2" t="s">
        <v>20</v>
      </c>
      <c r="C33" s="2" t="s">
        <v>34</v>
      </c>
      <c r="D33" s="3" t="s">
        <v>9</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v>649.00338792849095</v>
      </c>
      <c r="AG33" s="3">
        <v>445.33986659380798</v>
      </c>
      <c r="AH33" s="3"/>
      <c r="AI33" s="3"/>
      <c r="AJ33" s="3"/>
      <c r="AK33" s="3"/>
      <c r="AL33" s="3"/>
      <c r="AM33" s="3"/>
      <c r="AN33" s="3"/>
      <c r="AO33" s="3"/>
      <c r="AP33" s="3"/>
      <c r="AQ33" s="3"/>
    </row>
    <row r="34" spans="1:43" x14ac:dyDescent="0.15">
      <c r="A34" s="2" t="s">
        <v>6</v>
      </c>
      <c r="B34" s="2" t="s">
        <v>20</v>
      </c>
      <c r="C34" s="2" t="s">
        <v>35</v>
      </c>
      <c r="D34" s="3" t="s">
        <v>9</v>
      </c>
      <c r="E34" s="3">
        <v>110.957176683404</v>
      </c>
      <c r="F34" s="3"/>
      <c r="G34" s="3"/>
      <c r="H34" s="3"/>
      <c r="I34" s="3"/>
      <c r="J34" s="3"/>
      <c r="K34" s="3">
        <v>300.839898380661</v>
      </c>
      <c r="L34" s="3"/>
      <c r="M34" s="3"/>
      <c r="N34" s="3">
        <v>121.392142871532</v>
      </c>
      <c r="O34" s="3">
        <v>93.518315455273907</v>
      </c>
      <c r="P34" s="3"/>
      <c r="Q34" s="3">
        <v>84.260826451496897</v>
      </c>
      <c r="R34" s="3"/>
      <c r="S34" s="3">
        <v>252.45501788350299</v>
      </c>
      <c r="T34" s="3">
        <v>292.75868991892298</v>
      </c>
      <c r="U34" s="3"/>
      <c r="V34" s="3">
        <v>354.099627122154</v>
      </c>
      <c r="W34" s="3"/>
      <c r="X34" s="3"/>
      <c r="Y34" s="3"/>
      <c r="Z34" s="3"/>
      <c r="AA34" s="3"/>
      <c r="AB34" s="3"/>
      <c r="AC34" s="3"/>
      <c r="AD34" s="3">
        <v>115.446359098695</v>
      </c>
      <c r="AE34" s="3"/>
      <c r="AF34" s="3"/>
      <c r="AG34" s="3">
        <v>162.888555961918</v>
      </c>
      <c r="AH34" s="3"/>
      <c r="AI34" s="3"/>
      <c r="AJ34" s="3">
        <v>780.94266366123497</v>
      </c>
      <c r="AK34" s="3"/>
      <c r="AL34" s="3">
        <v>0.81391458178568299</v>
      </c>
      <c r="AM34" s="3">
        <v>455.97822798074299</v>
      </c>
      <c r="AN34" s="3">
        <v>112.600142599002</v>
      </c>
      <c r="AO34" s="3"/>
      <c r="AP34" s="3"/>
      <c r="AQ34" s="3"/>
    </row>
    <row r="35" spans="1:43" x14ac:dyDescent="0.15">
      <c r="A35" s="2" t="s">
        <v>6</v>
      </c>
      <c r="B35" s="2" t="s">
        <v>20</v>
      </c>
      <c r="C35" s="2" t="s">
        <v>36</v>
      </c>
      <c r="D35" s="3" t="s">
        <v>9</v>
      </c>
      <c r="E35" s="3"/>
      <c r="F35" s="3"/>
      <c r="G35" s="3"/>
      <c r="H35" s="3"/>
      <c r="I35" s="3"/>
      <c r="J35" s="3"/>
      <c r="K35" s="3"/>
      <c r="L35" s="3"/>
      <c r="M35" s="3"/>
      <c r="N35" s="3">
        <v>697.349738698951</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row>
    <row r="36" spans="1:43" x14ac:dyDescent="0.15">
      <c r="A36" s="2" t="s">
        <v>6</v>
      </c>
      <c r="B36" s="2" t="s">
        <v>20</v>
      </c>
      <c r="C36" s="2" t="s">
        <v>37</v>
      </c>
      <c r="D36" s="3" t="s">
        <v>9</v>
      </c>
      <c r="E36" s="3"/>
      <c r="F36" s="3"/>
      <c r="G36" s="3"/>
      <c r="H36" s="3"/>
      <c r="I36" s="3"/>
      <c r="J36" s="3"/>
      <c r="K36" s="3"/>
      <c r="L36" s="3"/>
      <c r="M36" s="3"/>
      <c r="N36" s="3"/>
      <c r="O36" s="3"/>
      <c r="P36" s="3"/>
      <c r="Q36" s="3"/>
      <c r="R36" s="3"/>
      <c r="S36" s="3"/>
      <c r="T36" s="3">
        <v>8030.8927881252503</v>
      </c>
      <c r="U36" s="3"/>
      <c r="V36" s="3"/>
      <c r="W36" s="3"/>
      <c r="X36" s="3"/>
      <c r="Y36" s="3"/>
      <c r="Z36" s="3"/>
      <c r="AA36" s="3"/>
      <c r="AB36" s="3"/>
      <c r="AC36" s="3"/>
      <c r="AD36" s="3"/>
      <c r="AE36" s="3"/>
      <c r="AF36" s="3"/>
      <c r="AG36" s="3"/>
      <c r="AH36" s="3"/>
      <c r="AI36" s="3"/>
      <c r="AJ36" s="3"/>
      <c r="AK36" s="3"/>
      <c r="AL36" s="3"/>
      <c r="AM36" s="3"/>
      <c r="AN36" s="3"/>
      <c r="AO36" s="3"/>
      <c r="AP36" s="3"/>
      <c r="AQ36" s="3"/>
    </row>
    <row r="37" spans="1:43" x14ac:dyDescent="0.15">
      <c r="A37" s="2" t="s">
        <v>6</v>
      </c>
      <c r="B37" s="2" t="s">
        <v>20</v>
      </c>
      <c r="C37" s="2" t="s">
        <v>38</v>
      </c>
      <c r="D37" s="3" t="s">
        <v>9</v>
      </c>
      <c r="E37" s="3"/>
      <c r="F37" s="3"/>
      <c r="G37" s="3"/>
      <c r="H37" s="3"/>
      <c r="I37" s="3"/>
      <c r="J37" s="3"/>
      <c r="K37" s="3"/>
      <c r="L37" s="3"/>
      <c r="M37" s="3"/>
      <c r="N37" s="3">
        <v>96.197805948940896</v>
      </c>
      <c r="O37" s="3"/>
      <c r="P37" s="3"/>
      <c r="Q37" s="3">
        <v>509.25499895125802</v>
      </c>
      <c r="R37" s="3">
        <v>20.525488406940099</v>
      </c>
      <c r="S37" s="3"/>
      <c r="T37" s="3"/>
      <c r="U37" s="3"/>
      <c r="V37" s="3"/>
      <c r="W37" s="3"/>
      <c r="X37" s="3">
        <v>3260.7266728735799</v>
      </c>
      <c r="Y37" s="3"/>
      <c r="Z37" s="3"/>
      <c r="AA37" s="3">
        <v>214.59396754570301</v>
      </c>
      <c r="AB37" s="3"/>
      <c r="AC37" s="3"/>
      <c r="AD37" s="3"/>
      <c r="AE37" s="3"/>
      <c r="AF37" s="3"/>
      <c r="AG37" s="3">
        <v>64.026492766668298</v>
      </c>
      <c r="AH37" s="3"/>
      <c r="AI37" s="3"/>
      <c r="AJ37" s="3"/>
      <c r="AK37" s="3"/>
      <c r="AL37" s="3">
        <v>56.020167039460702</v>
      </c>
      <c r="AM37" s="3"/>
      <c r="AN37" s="3"/>
      <c r="AO37" s="3"/>
      <c r="AP37" s="3"/>
      <c r="AQ37" s="3"/>
    </row>
    <row r="38" spans="1:43" x14ac:dyDescent="0.15">
      <c r="A38" s="2" t="s">
        <v>6</v>
      </c>
      <c r="B38" s="2" t="s">
        <v>20</v>
      </c>
      <c r="C38" s="2" t="s">
        <v>39</v>
      </c>
      <c r="D38" s="3" t="s">
        <v>9</v>
      </c>
      <c r="E38" s="3">
        <v>25.969789611560302</v>
      </c>
      <c r="F38" s="3">
        <v>182.37722716460701</v>
      </c>
      <c r="G38" s="3">
        <v>214.316081606111</v>
      </c>
      <c r="H38" s="3"/>
      <c r="I38" s="3"/>
      <c r="J38" s="3"/>
      <c r="K38" s="3">
        <v>140.68565923442</v>
      </c>
      <c r="L38" s="3"/>
      <c r="M38" s="3">
        <v>74.985933142482807</v>
      </c>
      <c r="N38" s="3">
        <v>110.810979268572</v>
      </c>
      <c r="O38" s="3">
        <v>53.274456204542098</v>
      </c>
      <c r="P38" s="3">
        <v>36.175468724571601</v>
      </c>
      <c r="Q38" s="3">
        <v>52.977675403821998</v>
      </c>
      <c r="R38" s="3">
        <v>273.73484787457699</v>
      </c>
      <c r="S38" s="3">
        <v>216.955153097752</v>
      </c>
      <c r="T38" s="3">
        <v>151.100200576405</v>
      </c>
      <c r="U38" s="3">
        <v>141.78317892530899</v>
      </c>
      <c r="V38" s="3">
        <v>254.55168300318499</v>
      </c>
      <c r="W38" s="3">
        <v>31.1969627911255</v>
      </c>
      <c r="X38" s="3">
        <v>197.76054399407801</v>
      </c>
      <c r="Y38" s="3"/>
      <c r="Z38" s="3"/>
      <c r="AA38" s="3">
        <v>167.380592514912</v>
      </c>
      <c r="AB38" s="3">
        <v>421.56243481622698</v>
      </c>
      <c r="AC38" s="3">
        <v>102.246337962441</v>
      </c>
      <c r="AD38" s="3">
        <v>130.04271756760301</v>
      </c>
      <c r="AE38" s="3"/>
      <c r="AF38" s="3">
        <v>106.571753191114</v>
      </c>
      <c r="AG38" s="3">
        <v>206.605805058534</v>
      </c>
      <c r="AH38" s="3"/>
      <c r="AI38" s="3"/>
      <c r="AJ38" s="3">
        <v>227.92350186930801</v>
      </c>
      <c r="AK38" s="3">
        <v>140.734124342841</v>
      </c>
      <c r="AL38" s="3">
        <v>51.682357440219803</v>
      </c>
      <c r="AM38" s="3">
        <v>1.6708853649497299</v>
      </c>
      <c r="AN38" s="3">
        <v>32.426637098487497</v>
      </c>
      <c r="AO38" s="3">
        <v>474.07327495257903</v>
      </c>
      <c r="AP38" s="3">
        <v>400.24511839498399</v>
      </c>
      <c r="AQ38" s="3"/>
    </row>
    <row r="39" spans="1:43" x14ac:dyDescent="0.15">
      <c r="A39" s="2" t="s">
        <v>6</v>
      </c>
      <c r="B39" s="2" t="s">
        <v>20</v>
      </c>
      <c r="C39" s="2" t="s">
        <v>40</v>
      </c>
      <c r="D39" s="3" t="s">
        <v>9</v>
      </c>
      <c r="E39" s="3"/>
      <c r="F39" s="3"/>
      <c r="G39" s="3"/>
      <c r="H39" s="3"/>
      <c r="I39" s="3"/>
      <c r="J39" s="3"/>
      <c r="K39" s="3"/>
      <c r="L39" s="3"/>
      <c r="M39" s="3"/>
      <c r="N39" s="3">
        <v>220.394038572212</v>
      </c>
      <c r="O39" s="3"/>
      <c r="P39" s="3"/>
      <c r="Q39" s="3">
        <v>163.17496384094699</v>
      </c>
      <c r="R39" s="3"/>
      <c r="S39" s="3"/>
      <c r="T39" s="3"/>
      <c r="U39" s="3">
        <v>482.38058065150199</v>
      </c>
      <c r="V39" s="3"/>
      <c r="W39" s="3"/>
      <c r="X39" s="3"/>
      <c r="Y39" s="3"/>
      <c r="Z39" s="3"/>
      <c r="AA39" s="3">
        <v>1576.20545612671</v>
      </c>
      <c r="AB39" s="3"/>
      <c r="AC39" s="3"/>
      <c r="AD39" s="3"/>
      <c r="AE39" s="3"/>
      <c r="AF39" s="3"/>
      <c r="AG39" s="3"/>
      <c r="AH39" s="3"/>
      <c r="AI39" s="3"/>
      <c r="AJ39" s="3"/>
      <c r="AK39" s="3"/>
      <c r="AL39" s="3">
        <v>294.03322267433498</v>
      </c>
      <c r="AM39" s="3"/>
      <c r="AN39" s="3"/>
      <c r="AO39" s="3"/>
      <c r="AP39" s="3"/>
      <c r="AQ39" s="3"/>
    </row>
    <row r="40" spans="1:43" x14ac:dyDescent="0.15">
      <c r="A40" s="2" t="s">
        <v>6</v>
      </c>
      <c r="B40" s="2" t="s">
        <v>20</v>
      </c>
      <c r="C40" s="2" t="s">
        <v>41</v>
      </c>
      <c r="D40" s="3" t="s">
        <v>9</v>
      </c>
      <c r="E40" s="3"/>
      <c r="F40" s="3"/>
      <c r="G40" s="3"/>
      <c r="H40" s="3"/>
      <c r="I40" s="3"/>
      <c r="J40" s="3"/>
      <c r="K40" s="3"/>
      <c r="L40" s="3"/>
      <c r="M40" s="3"/>
      <c r="N40" s="3">
        <v>24.5005796022559</v>
      </c>
      <c r="O40" s="3">
        <v>8.2089359634519194</v>
      </c>
      <c r="P40" s="3">
        <v>38.572648759868201</v>
      </c>
      <c r="Q40" s="3">
        <v>87.325623906394796</v>
      </c>
      <c r="R40" s="3">
        <v>28.737638180363</v>
      </c>
      <c r="S40" s="3">
        <v>45.006539733744603</v>
      </c>
      <c r="T40" s="3"/>
      <c r="U40" s="3"/>
      <c r="V40" s="3">
        <v>433.07437917562498</v>
      </c>
      <c r="W40" s="3"/>
      <c r="X40" s="3"/>
      <c r="Y40" s="3">
        <v>120.35922389466</v>
      </c>
      <c r="Z40" s="3"/>
      <c r="AA40" s="3"/>
      <c r="AB40" s="3">
        <v>159.76619781431501</v>
      </c>
      <c r="AC40" s="3"/>
      <c r="AD40" s="3"/>
      <c r="AE40" s="3"/>
      <c r="AF40" s="3">
        <v>22.099023582164701</v>
      </c>
      <c r="AG40" s="3">
        <v>7.1142596114277801</v>
      </c>
      <c r="AH40" s="3"/>
      <c r="AI40" s="3"/>
      <c r="AJ40" s="3"/>
      <c r="AK40" s="3"/>
      <c r="AL40" s="3">
        <v>63.820129975962899</v>
      </c>
      <c r="AM40" s="3"/>
      <c r="AN40" s="3"/>
      <c r="AO40" s="3"/>
      <c r="AP40" s="3"/>
      <c r="AQ40" s="3"/>
    </row>
    <row r="41" spans="1:43" x14ac:dyDescent="0.15">
      <c r="A41" s="2" t="s">
        <v>6</v>
      </c>
      <c r="B41" s="2" t="s">
        <v>42</v>
      </c>
      <c r="C41" s="2" t="s">
        <v>43</v>
      </c>
      <c r="D41" s="3" t="s">
        <v>9</v>
      </c>
      <c r="E41" s="3"/>
      <c r="F41" s="3"/>
      <c r="G41" s="3"/>
      <c r="H41" s="3"/>
      <c r="I41" s="3">
        <v>592.31713215914294</v>
      </c>
      <c r="J41" s="3"/>
      <c r="K41" s="3"/>
      <c r="L41" s="3"/>
      <c r="M41" s="3"/>
      <c r="N41" s="3">
        <v>140.09349295430999</v>
      </c>
      <c r="O41" s="3">
        <v>397.58273914388201</v>
      </c>
      <c r="P41" s="3">
        <v>163.552019660577</v>
      </c>
      <c r="Q41" s="3">
        <v>76.940005630429397</v>
      </c>
      <c r="R41" s="3"/>
      <c r="S41" s="3"/>
      <c r="T41" s="3"/>
      <c r="U41" s="3"/>
      <c r="V41" s="3"/>
      <c r="W41" s="3"/>
      <c r="X41" s="3"/>
      <c r="Y41" s="3"/>
      <c r="Z41" s="3"/>
      <c r="AA41" s="3"/>
      <c r="AB41" s="3"/>
      <c r="AC41" s="3"/>
      <c r="AD41" s="3"/>
      <c r="AE41" s="3"/>
      <c r="AF41" s="3"/>
      <c r="AG41" s="3">
        <v>382.08984683674697</v>
      </c>
      <c r="AH41" s="3"/>
      <c r="AI41" s="3"/>
      <c r="AJ41" s="3"/>
      <c r="AK41" s="3"/>
      <c r="AL41" s="3">
        <v>248.070383391105</v>
      </c>
      <c r="AM41" s="3"/>
      <c r="AN41" s="3"/>
      <c r="AO41" s="3"/>
      <c r="AP41" s="3"/>
      <c r="AQ41" s="3"/>
    </row>
    <row r="42" spans="1:43" x14ac:dyDescent="0.15">
      <c r="A42" s="2" t="s">
        <v>6</v>
      </c>
      <c r="B42" s="2" t="s">
        <v>42</v>
      </c>
      <c r="C42" s="2" t="s">
        <v>44</v>
      </c>
      <c r="D42" s="3" t="s">
        <v>9</v>
      </c>
      <c r="E42" s="3"/>
      <c r="F42" s="3"/>
      <c r="G42" s="3"/>
      <c r="H42" s="3"/>
      <c r="I42" s="3"/>
      <c r="J42" s="3"/>
      <c r="K42" s="3"/>
      <c r="L42" s="3"/>
      <c r="M42" s="3"/>
      <c r="N42" s="3">
        <v>553.34350669699904</v>
      </c>
      <c r="O42" s="3">
        <v>236.56170034660201</v>
      </c>
      <c r="P42" s="3">
        <v>23.000999438415</v>
      </c>
      <c r="Q42" s="3">
        <v>7.8591404028894596</v>
      </c>
      <c r="R42" s="3"/>
      <c r="S42" s="3"/>
      <c r="T42" s="3"/>
      <c r="U42" s="3"/>
      <c r="V42" s="3"/>
      <c r="W42" s="3"/>
      <c r="X42" s="3"/>
      <c r="Y42" s="3"/>
      <c r="Z42" s="3"/>
      <c r="AA42" s="3"/>
      <c r="AB42" s="3"/>
      <c r="AC42" s="3"/>
      <c r="AD42" s="3"/>
      <c r="AE42" s="3"/>
      <c r="AF42" s="3"/>
      <c r="AG42" s="3">
        <v>86.822471844045296</v>
      </c>
      <c r="AH42" s="3"/>
      <c r="AI42" s="3"/>
      <c r="AJ42" s="3"/>
      <c r="AK42" s="3"/>
      <c r="AL42" s="3"/>
      <c r="AM42" s="3"/>
      <c r="AN42" s="3"/>
      <c r="AO42" s="3"/>
      <c r="AP42" s="3"/>
      <c r="AQ42" s="3"/>
    </row>
    <row r="43" spans="1:43" x14ac:dyDescent="0.15">
      <c r="A43" s="2" t="s">
        <v>6</v>
      </c>
      <c r="B43" s="2" t="s">
        <v>42</v>
      </c>
      <c r="C43" s="2" t="s">
        <v>45</v>
      </c>
      <c r="D43" s="3" t="s">
        <v>9</v>
      </c>
      <c r="E43" s="3"/>
      <c r="F43" s="3"/>
      <c r="G43" s="3"/>
      <c r="H43" s="3"/>
      <c r="I43" s="3"/>
      <c r="J43" s="3"/>
      <c r="K43" s="3"/>
      <c r="L43" s="3"/>
      <c r="M43" s="3"/>
      <c r="N43" s="3">
        <v>277.80147604919301</v>
      </c>
      <c r="O43" s="3">
        <v>67.910550745161402</v>
      </c>
      <c r="P43" s="3"/>
      <c r="Q43" s="3">
        <v>60.279541045809303</v>
      </c>
      <c r="R43" s="3"/>
      <c r="S43" s="3"/>
      <c r="T43" s="3"/>
      <c r="U43" s="3"/>
      <c r="V43" s="3"/>
      <c r="W43" s="3"/>
      <c r="X43" s="3"/>
      <c r="Y43" s="3"/>
      <c r="Z43" s="3"/>
      <c r="AA43" s="3"/>
      <c r="AB43" s="3"/>
      <c r="AC43" s="3"/>
      <c r="AD43" s="3"/>
      <c r="AE43" s="3"/>
      <c r="AF43" s="3"/>
      <c r="AG43" s="3">
        <v>298.93669055393002</v>
      </c>
      <c r="AH43" s="3"/>
      <c r="AI43" s="3"/>
      <c r="AJ43" s="3"/>
      <c r="AK43" s="3"/>
      <c r="AL43" s="3"/>
      <c r="AM43" s="3"/>
      <c r="AN43" s="3"/>
      <c r="AO43" s="3"/>
      <c r="AP43" s="3"/>
      <c r="AQ43" s="3"/>
    </row>
    <row r="44" spans="1:43" x14ac:dyDescent="0.15">
      <c r="A44" s="2" t="s">
        <v>6</v>
      </c>
      <c r="B44" s="2" t="s">
        <v>42</v>
      </c>
      <c r="C44" s="2" t="s">
        <v>46</v>
      </c>
      <c r="D44" s="3" t="s">
        <v>9</v>
      </c>
      <c r="E44" s="3"/>
      <c r="F44" s="3"/>
      <c r="G44" s="3"/>
      <c r="H44" s="3"/>
      <c r="I44" s="3"/>
      <c r="J44" s="3"/>
      <c r="K44" s="3"/>
      <c r="L44" s="3"/>
      <c r="M44" s="3"/>
      <c r="N44" s="3">
        <v>330.36050186777999</v>
      </c>
      <c r="O44" s="3"/>
      <c r="P44" s="3"/>
      <c r="Q44" s="3">
        <v>302.43505860267499</v>
      </c>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1:43" x14ac:dyDescent="0.15">
      <c r="A45" s="2" t="s">
        <v>6</v>
      </c>
      <c r="B45" s="2" t="s">
        <v>42</v>
      </c>
      <c r="C45" s="2" t="s">
        <v>47</v>
      </c>
      <c r="D45" s="3" t="s">
        <v>9</v>
      </c>
      <c r="E45" s="3"/>
      <c r="F45" s="3"/>
      <c r="G45" s="3"/>
      <c r="H45" s="3"/>
      <c r="I45" s="3"/>
      <c r="J45" s="3"/>
      <c r="K45" s="3"/>
      <c r="L45" s="3"/>
      <c r="M45" s="3"/>
      <c r="N45" s="3">
        <v>237.65679615506701</v>
      </c>
      <c r="O45" s="3">
        <v>237.64468359553001</v>
      </c>
      <c r="P45" s="3"/>
      <c r="Q45" s="3">
        <v>157.404138416113</v>
      </c>
      <c r="R45" s="3"/>
      <c r="S45" s="3"/>
      <c r="T45" s="3"/>
      <c r="U45" s="3"/>
      <c r="V45" s="3"/>
      <c r="W45" s="3"/>
      <c r="X45" s="3"/>
      <c r="Y45" s="3"/>
      <c r="Z45" s="3"/>
      <c r="AA45" s="3"/>
      <c r="AB45" s="3"/>
      <c r="AC45" s="3"/>
      <c r="AD45" s="3"/>
      <c r="AE45" s="3"/>
      <c r="AF45" s="3"/>
      <c r="AG45" s="3"/>
      <c r="AH45" s="3"/>
      <c r="AI45" s="3"/>
      <c r="AJ45" s="3"/>
      <c r="AK45" s="3"/>
      <c r="AL45" s="3"/>
      <c r="AM45" s="3"/>
      <c r="AN45" s="3"/>
      <c r="AO45" s="3"/>
      <c r="AP45" s="3"/>
      <c r="AQ45" s="3"/>
    </row>
    <row r="46" spans="1:43" x14ac:dyDescent="0.15">
      <c r="A46" s="2" t="s">
        <v>6</v>
      </c>
      <c r="B46" s="2" t="s">
        <v>42</v>
      </c>
      <c r="C46" s="2" t="s">
        <v>48</v>
      </c>
      <c r="D46" s="3" t="s">
        <v>9</v>
      </c>
      <c r="E46" s="3"/>
      <c r="F46" s="3"/>
      <c r="G46" s="3"/>
      <c r="H46" s="3"/>
      <c r="I46" s="3">
        <v>259.40309539485997</v>
      </c>
      <c r="J46" s="3"/>
      <c r="K46" s="3"/>
      <c r="L46" s="3"/>
      <c r="M46" s="3"/>
      <c r="N46" s="3">
        <v>288.08660086564203</v>
      </c>
      <c r="O46" s="3">
        <v>139.56913295345799</v>
      </c>
      <c r="P46" s="3">
        <v>136.11545899563799</v>
      </c>
      <c r="Q46" s="3">
        <v>211.607887990389</v>
      </c>
      <c r="R46" s="3"/>
      <c r="S46" s="3">
        <v>309.145441161105</v>
      </c>
      <c r="T46" s="3"/>
      <c r="U46" s="3"/>
      <c r="V46" s="3"/>
      <c r="W46" s="3"/>
      <c r="X46" s="3"/>
      <c r="Y46" s="3"/>
      <c r="Z46" s="3"/>
      <c r="AA46" s="3"/>
      <c r="AB46" s="3"/>
      <c r="AC46" s="3"/>
      <c r="AD46" s="3"/>
      <c r="AE46" s="3"/>
      <c r="AF46" s="3"/>
      <c r="AG46" s="3">
        <v>103.052874226713</v>
      </c>
      <c r="AH46" s="3"/>
      <c r="AI46" s="3"/>
      <c r="AJ46" s="3"/>
      <c r="AK46" s="3"/>
      <c r="AL46" s="3">
        <v>126.46358768191899</v>
      </c>
      <c r="AM46" s="3"/>
      <c r="AN46" s="3"/>
      <c r="AO46" s="3"/>
      <c r="AP46" s="3"/>
      <c r="AQ46" s="3"/>
    </row>
    <row r="47" spans="1:43" x14ac:dyDescent="0.15">
      <c r="A47" s="2" t="s">
        <v>6</v>
      </c>
      <c r="B47" s="2" t="s">
        <v>42</v>
      </c>
      <c r="C47" s="2" t="s">
        <v>49</v>
      </c>
      <c r="D47" s="3" t="s">
        <v>9</v>
      </c>
      <c r="E47" s="3">
        <v>157.66600783229799</v>
      </c>
      <c r="F47" s="3"/>
      <c r="G47" s="3"/>
      <c r="H47" s="3"/>
      <c r="I47" s="3"/>
      <c r="J47" s="3"/>
      <c r="K47" s="3"/>
      <c r="L47" s="3">
        <v>418.80244821602003</v>
      </c>
      <c r="M47" s="3"/>
      <c r="N47" s="3">
        <v>29.994388529802301</v>
      </c>
      <c r="O47" s="3">
        <v>190.84837036938501</v>
      </c>
      <c r="P47" s="3">
        <v>16.153727907597499</v>
      </c>
      <c r="Q47" s="3">
        <v>81.410815550310502</v>
      </c>
      <c r="R47" s="3">
        <v>100.72139058328401</v>
      </c>
      <c r="S47" s="3">
        <v>134.139334776477</v>
      </c>
      <c r="T47" s="3"/>
      <c r="U47" s="3"/>
      <c r="V47" s="3">
        <v>252.41813616867501</v>
      </c>
      <c r="W47" s="3"/>
      <c r="X47" s="3"/>
      <c r="Y47" s="3"/>
      <c r="Z47" s="3"/>
      <c r="AA47" s="3"/>
      <c r="AB47" s="3">
        <v>358.236001524372</v>
      </c>
      <c r="AC47" s="3"/>
      <c r="AD47" s="3">
        <v>447.38699910851199</v>
      </c>
      <c r="AE47" s="3"/>
      <c r="AF47" s="3"/>
      <c r="AG47" s="3">
        <v>40.587704364955201</v>
      </c>
      <c r="AH47" s="3"/>
      <c r="AI47" s="3"/>
      <c r="AJ47" s="3"/>
      <c r="AK47" s="3"/>
      <c r="AL47" s="3">
        <v>163.10008394189899</v>
      </c>
      <c r="AM47" s="3"/>
      <c r="AN47" s="3">
        <v>33.950890382216102</v>
      </c>
      <c r="AO47" s="3"/>
      <c r="AP47" s="3"/>
      <c r="AQ47" s="3"/>
    </row>
    <row r="48" spans="1:43" x14ac:dyDescent="0.15">
      <c r="A48" s="2" t="s">
        <v>6</v>
      </c>
      <c r="B48" s="2" t="s">
        <v>42</v>
      </c>
      <c r="C48" s="2" t="s">
        <v>47</v>
      </c>
      <c r="D48" s="3" t="s">
        <v>9</v>
      </c>
      <c r="E48" s="3"/>
      <c r="F48" s="3"/>
      <c r="G48" s="3"/>
      <c r="H48" s="3"/>
      <c r="I48" s="3"/>
      <c r="J48" s="3"/>
      <c r="K48" s="3"/>
      <c r="L48" s="3"/>
      <c r="M48" s="3"/>
      <c r="N48" s="3">
        <v>237.65679615506701</v>
      </c>
      <c r="O48" s="3">
        <v>237.64468359553001</v>
      </c>
      <c r="P48" s="3"/>
      <c r="Q48" s="3">
        <v>157.404138416113</v>
      </c>
      <c r="R48" s="3"/>
      <c r="S48" s="3"/>
      <c r="T48" s="3"/>
      <c r="U48" s="3"/>
      <c r="V48" s="3"/>
      <c r="W48" s="3"/>
      <c r="X48" s="3"/>
      <c r="Y48" s="3"/>
      <c r="Z48" s="3"/>
      <c r="AA48" s="3"/>
      <c r="AB48" s="3"/>
      <c r="AC48" s="3"/>
      <c r="AD48" s="3"/>
      <c r="AE48" s="3"/>
      <c r="AF48" s="3"/>
      <c r="AG48" s="3"/>
      <c r="AH48" s="3"/>
      <c r="AI48" s="3"/>
      <c r="AJ48" s="3"/>
      <c r="AK48" s="3"/>
      <c r="AL48" s="3"/>
      <c r="AM48" s="3"/>
      <c r="AN48" s="3"/>
      <c r="AO48" s="3"/>
      <c r="AP48" s="3"/>
      <c r="AQ48" s="3"/>
    </row>
    <row r="49" spans="1:43" x14ac:dyDescent="0.15">
      <c r="A49" s="2" t="s">
        <v>6</v>
      </c>
      <c r="B49" s="2" t="s">
        <v>42</v>
      </c>
      <c r="C49" s="2" t="s">
        <v>50</v>
      </c>
      <c r="D49" s="3" t="s">
        <v>9</v>
      </c>
      <c r="E49" s="3"/>
      <c r="F49" s="3"/>
      <c r="G49" s="3"/>
      <c r="H49" s="3"/>
      <c r="I49" s="3"/>
      <c r="J49" s="3"/>
      <c r="K49" s="3"/>
      <c r="L49" s="3"/>
      <c r="M49" s="3"/>
      <c r="N49" s="3">
        <v>182.01189159804699</v>
      </c>
      <c r="O49" s="3">
        <v>236.364736236467</v>
      </c>
      <c r="P49" s="3"/>
      <c r="Q49" s="3"/>
      <c r="R49" s="3"/>
      <c r="S49" s="3"/>
      <c r="T49" s="3">
        <v>939.01471655121895</v>
      </c>
      <c r="U49" s="3"/>
      <c r="V49" s="3"/>
      <c r="W49" s="3"/>
      <c r="X49" s="3"/>
      <c r="Y49" s="3"/>
      <c r="Z49" s="3"/>
      <c r="AA49" s="3"/>
      <c r="AB49" s="3"/>
      <c r="AC49" s="3"/>
      <c r="AD49" s="3"/>
      <c r="AE49" s="3"/>
      <c r="AF49" s="3"/>
      <c r="AG49" s="3"/>
      <c r="AH49" s="3"/>
      <c r="AI49" s="3"/>
      <c r="AJ49" s="3"/>
      <c r="AK49" s="3"/>
      <c r="AL49" s="3"/>
      <c r="AM49" s="3"/>
      <c r="AN49" s="3"/>
      <c r="AO49" s="3"/>
      <c r="AP49" s="3"/>
      <c r="AQ49" s="3"/>
    </row>
    <row r="50" spans="1:43" x14ac:dyDescent="0.15">
      <c r="A50" s="2" t="s">
        <v>6</v>
      </c>
      <c r="B50" s="2" t="s">
        <v>42</v>
      </c>
      <c r="C50" s="2" t="s">
        <v>51</v>
      </c>
      <c r="D50" s="3" t="s">
        <v>9</v>
      </c>
      <c r="E50" s="3"/>
      <c r="F50" s="3"/>
      <c r="G50" s="3"/>
      <c r="H50" s="3"/>
      <c r="I50" s="3"/>
      <c r="J50" s="3"/>
      <c r="K50" s="3"/>
      <c r="L50" s="3"/>
      <c r="M50" s="3"/>
      <c r="N50" s="3"/>
      <c r="O50" s="3"/>
      <c r="P50" s="3"/>
      <c r="Q50" s="3"/>
      <c r="R50" s="3"/>
      <c r="S50" s="3"/>
      <c r="T50" s="3">
        <v>1983.2849867131199</v>
      </c>
      <c r="U50" s="3"/>
      <c r="V50" s="3"/>
      <c r="W50" s="3"/>
      <c r="X50" s="3"/>
      <c r="Y50" s="3"/>
      <c r="Z50" s="3"/>
      <c r="AA50" s="3"/>
      <c r="AB50" s="3"/>
      <c r="AC50" s="3"/>
      <c r="AD50" s="3"/>
      <c r="AE50" s="3"/>
      <c r="AF50" s="3"/>
      <c r="AG50" s="3"/>
      <c r="AH50" s="3"/>
      <c r="AI50" s="3"/>
      <c r="AJ50" s="3"/>
      <c r="AK50" s="3"/>
      <c r="AL50" s="3"/>
      <c r="AM50" s="3"/>
      <c r="AN50" s="3"/>
      <c r="AO50" s="3"/>
      <c r="AP50" s="3"/>
      <c r="AQ50" s="3"/>
    </row>
    <row r="51" spans="1:43" x14ac:dyDescent="0.15">
      <c r="A51" s="2" t="s">
        <v>6</v>
      </c>
      <c r="B51" s="2" t="s">
        <v>42</v>
      </c>
      <c r="C51" s="2" t="s">
        <v>52</v>
      </c>
      <c r="D51" s="3" t="s">
        <v>9</v>
      </c>
      <c r="E51" s="3"/>
      <c r="F51" s="3"/>
      <c r="G51" s="3"/>
      <c r="H51" s="3"/>
      <c r="I51" s="3"/>
      <c r="J51" s="3"/>
      <c r="K51" s="3"/>
      <c r="L51" s="3"/>
      <c r="M51" s="3"/>
      <c r="N51" s="3">
        <v>438.59941841218699</v>
      </c>
      <c r="O51" s="3"/>
      <c r="P51" s="3"/>
      <c r="Q51" s="3"/>
      <c r="R51" s="3"/>
      <c r="S51" s="3"/>
      <c r="T51" s="3"/>
      <c r="U51" s="3"/>
      <c r="V51" s="3"/>
      <c r="W51" s="3"/>
      <c r="X51" s="3"/>
      <c r="Y51" s="3"/>
      <c r="Z51" s="3"/>
      <c r="AA51" s="3"/>
      <c r="AB51" s="3"/>
      <c r="AC51" s="3"/>
      <c r="AD51" s="3"/>
      <c r="AE51" s="3"/>
      <c r="AF51" s="3"/>
      <c r="AG51" s="3"/>
      <c r="AH51" s="3"/>
      <c r="AI51" s="3"/>
      <c r="AJ51" s="3"/>
      <c r="AK51" s="3"/>
      <c r="AL51" s="3">
        <v>466.27436742231401</v>
      </c>
      <c r="AM51" s="3"/>
      <c r="AN51" s="3"/>
      <c r="AO51" s="3"/>
      <c r="AP51" s="3"/>
      <c r="AQ51" s="3"/>
    </row>
    <row r="52" spans="1:43" x14ac:dyDescent="0.15">
      <c r="A52" s="2" t="s">
        <v>6</v>
      </c>
      <c r="B52" s="2" t="s">
        <v>42</v>
      </c>
      <c r="C52" s="2" t="s">
        <v>53</v>
      </c>
      <c r="D52" s="3" t="s">
        <v>9</v>
      </c>
      <c r="E52" s="3">
        <v>210.32564285002999</v>
      </c>
      <c r="F52" s="3"/>
      <c r="G52" s="3"/>
      <c r="H52" s="3"/>
      <c r="I52" s="3"/>
      <c r="J52" s="3"/>
      <c r="K52" s="3"/>
      <c r="L52" s="3">
        <v>1436.66937903024</v>
      </c>
      <c r="M52" s="3"/>
      <c r="N52" s="3">
        <v>270.85942685637298</v>
      </c>
      <c r="O52" s="3">
        <v>215.56018722943301</v>
      </c>
      <c r="P52" s="3"/>
      <c r="Q52" s="3"/>
      <c r="R52" s="3">
        <v>81.564112487724202</v>
      </c>
      <c r="S52" s="3">
        <v>250.764739877734</v>
      </c>
      <c r="T52" s="3"/>
      <c r="U52" s="3"/>
      <c r="V52" s="3">
        <v>518.40634526268502</v>
      </c>
      <c r="W52" s="3"/>
      <c r="X52" s="3"/>
      <c r="Y52" s="3"/>
      <c r="Z52" s="3"/>
      <c r="AA52" s="3"/>
      <c r="AB52" s="3"/>
      <c r="AC52" s="3"/>
      <c r="AD52" s="3"/>
      <c r="AE52" s="3"/>
      <c r="AF52" s="3"/>
      <c r="AG52" s="3">
        <v>167.276567267193</v>
      </c>
      <c r="AH52" s="3"/>
      <c r="AI52" s="3"/>
      <c r="AJ52" s="3"/>
      <c r="AK52" s="3"/>
      <c r="AL52" s="3">
        <v>316.48680363550199</v>
      </c>
      <c r="AM52" s="3"/>
      <c r="AN52" s="3"/>
      <c r="AO52" s="3"/>
      <c r="AP52" s="3"/>
      <c r="AQ52" s="3"/>
    </row>
    <row r="53" spans="1:43" x14ac:dyDescent="0.15">
      <c r="A53" s="2" t="s">
        <v>6</v>
      </c>
      <c r="B53" s="2" t="s">
        <v>42</v>
      </c>
      <c r="C53" s="2" t="s">
        <v>54</v>
      </c>
      <c r="D53" s="3" t="s">
        <v>9</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row>
    <row r="54" spans="1:43" x14ac:dyDescent="0.15">
      <c r="A54" s="2" t="s">
        <v>6</v>
      </c>
      <c r="B54" s="2" t="s">
        <v>42</v>
      </c>
      <c r="C54" s="2" t="s">
        <v>55</v>
      </c>
      <c r="D54" s="3" t="s">
        <v>9</v>
      </c>
      <c r="E54" s="3">
        <v>994.80593028227702</v>
      </c>
      <c r="F54" s="3"/>
      <c r="G54" s="3"/>
      <c r="H54" s="3"/>
      <c r="I54" s="3"/>
      <c r="J54" s="3"/>
      <c r="K54" s="3">
        <v>617.67548161274794</v>
      </c>
      <c r="L54" s="3">
        <v>1539.7830330336601</v>
      </c>
      <c r="M54" s="3"/>
      <c r="N54" s="3">
        <v>157.11573040969401</v>
      </c>
      <c r="O54" s="3"/>
      <c r="P54" s="3"/>
      <c r="Q54" s="3">
        <v>459.75426070468802</v>
      </c>
      <c r="R54" s="3">
        <v>262.08243683611801</v>
      </c>
      <c r="S54" s="3"/>
      <c r="T54" s="3"/>
      <c r="U54" s="3"/>
      <c r="V54" s="3">
        <v>443.70277709025203</v>
      </c>
      <c r="W54" s="3"/>
      <c r="X54" s="3"/>
      <c r="Y54" s="3"/>
      <c r="Z54" s="3"/>
      <c r="AA54" s="3"/>
      <c r="AB54" s="3"/>
      <c r="AC54" s="3"/>
      <c r="AD54" s="3"/>
      <c r="AE54" s="3"/>
      <c r="AF54" s="3">
        <v>149.55410186128799</v>
      </c>
      <c r="AG54" s="3"/>
      <c r="AH54" s="3"/>
      <c r="AI54" s="3"/>
      <c r="AJ54" s="3"/>
      <c r="AK54" s="3"/>
      <c r="AL54" s="3">
        <v>140.56105325536899</v>
      </c>
      <c r="AM54" s="3">
        <v>211.167056672077</v>
      </c>
      <c r="AN54" s="3"/>
      <c r="AO54" s="3"/>
      <c r="AP54" s="3"/>
      <c r="AQ54" s="3"/>
    </row>
    <row r="55" spans="1:43" x14ac:dyDescent="0.15">
      <c r="A55" s="2" t="s">
        <v>6</v>
      </c>
      <c r="B55" s="2" t="s">
        <v>42</v>
      </c>
      <c r="C55" s="2" t="s">
        <v>56</v>
      </c>
      <c r="D55" s="3" t="s">
        <v>9</v>
      </c>
      <c r="E55" s="3"/>
      <c r="F55" s="3"/>
      <c r="G55" s="3"/>
      <c r="H55" s="3"/>
      <c r="I55" s="3"/>
      <c r="J55" s="3"/>
      <c r="K55" s="3"/>
      <c r="L55" s="3"/>
      <c r="M55" s="3"/>
      <c r="N55" s="3"/>
      <c r="O55" s="3">
        <v>415.41031982152498</v>
      </c>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row>
    <row r="56" spans="1:43" x14ac:dyDescent="0.15">
      <c r="A56" s="2" t="s">
        <v>6</v>
      </c>
      <c r="B56" s="2" t="s">
        <v>42</v>
      </c>
      <c r="C56" s="2" t="s">
        <v>57</v>
      </c>
      <c r="D56" s="3" t="s">
        <v>9</v>
      </c>
      <c r="E56" s="3"/>
      <c r="F56" s="3"/>
      <c r="G56" s="3"/>
      <c r="H56" s="3"/>
      <c r="I56" s="3"/>
      <c r="J56" s="3"/>
      <c r="K56" s="3"/>
      <c r="L56" s="3"/>
      <c r="M56" s="3"/>
      <c r="N56" s="3">
        <v>590.63590654943096</v>
      </c>
      <c r="O56" s="3"/>
      <c r="P56" s="3"/>
      <c r="Q56" s="3">
        <v>376.083661984375</v>
      </c>
      <c r="R56" s="3"/>
      <c r="S56" s="3"/>
      <c r="T56" s="3"/>
      <c r="U56" s="3"/>
      <c r="V56" s="3"/>
      <c r="W56" s="3"/>
      <c r="X56" s="3"/>
      <c r="Y56" s="3"/>
      <c r="Z56" s="3"/>
      <c r="AA56" s="3"/>
      <c r="AB56" s="3"/>
      <c r="AC56" s="3"/>
      <c r="AD56" s="3"/>
      <c r="AE56" s="3"/>
      <c r="AF56" s="3"/>
      <c r="AG56" s="3"/>
      <c r="AH56" s="3"/>
      <c r="AI56" s="3"/>
      <c r="AJ56" s="3"/>
      <c r="AK56" s="3"/>
      <c r="AL56" s="3"/>
      <c r="AM56" s="3"/>
      <c r="AN56" s="3"/>
      <c r="AO56" s="3"/>
      <c r="AP56" s="3"/>
      <c r="AQ56" s="3"/>
    </row>
    <row r="57" spans="1:43" x14ac:dyDescent="0.15">
      <c r="A57" s="2" t="s">
        <v>6</v>
      </c>
      <c r="B57" s="2" t="s">
        <v>42</v>
      </c>
      <c r="C57" s="2" t="s">
        <v>58</v>
      </c>
      <c r="D57" s="3" t="s">
        <v>9</v>
      </c>
      <c r="E57" s="3"/>
      <c r="F57" s="3"/>
      <c r="G57" s="3"/>
      <c r="H57" s="3"/>
      <c r="I57" s="3"/>
      <c r="J57" s="3"/>
      <c r="K57" s="3"/>
      <c r="L57" s="3"/>
      <c r="M57" s="3"/>
      <c r="N57" s="3">
        <v>166.731985778579</v>
      </c>
      <c r="O57" s="3">
        <v>206.30949974412701</v>
      </c>
      <c r="P57" s="3"/>
      <c r="Q57" s="3"/>
      <c r="R57" s="3"/>
      <c r="S57" s="3"/>
      <c r="T57" s="3"/>
      <c r="U57" s="3"/>
      <c r="V57" s="3"/>
      <c r="W57" s="3"/>
      <c r="X57" s="3"/>
      <c r="Y57" s="3"/>
      <c r="Z57" s="3"/>
      <c r="AA57" s="3"/>
      <c r="AB57" s="3"/>
      <c r="AC57" s="3"/>
      <c r="AD57" s="3"/>
      <c r="AE57" s="3"/>
      <c r="AF57" s="3"/>
      <c r="AG57" s="3"/>
      <c r="AH57" s="3"/>
      <c r="AI57" s="3"/>
      <c r="AJ57" s="3"/>
      <c r="AK57" s="3"/>
      <c r="AL57" s="3">
        <v>71.893266748263798</v>
      </c>
      <c r="AM57" s="3"/>
      <c r="AN57" s="3"/>
      <c r="AO57" s="3"/>
      <c r="AP57" s="3"/>
      <c r="AQ57" s="3"/>
    </row>
    <row r="58" spans="1:43" x14ac:dyDescent="0.15">
      <c r="A58" s="2" t="s">
        <v>6</v>
      </c>
      <c r="B58" s="2" t="s">
        <v>59</v>
      </c>
      <c r="C58" s="2" t="s">
        <v>60</v>
      </c>
      <c r="D58" s="3" t="s">
        <v>9</v>
      </c>
      <c r="E58" s="3"/>
      <c r="F58" s="3"/>
      <c r="G58" s="3"/>
      <c r="H58" s="3"/>
      <c r="I58" s="3"/>
      <c r="J58" s="3"/>
      <c r="K58" s="3"/>
      <c r="L58" s="3"/>
      <c r="M58" s="3"/>
      <c r="N58" s="3">
        <v>254.36561119997</v>
      </c>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row>
    <row r="59" spans="1:43" x14ac:dyDescent="0.15">
      <c r="A59" s="2"/>
      <c r="B59" s="2"/>
      <c r="C59" s="2"/>
      <c r="D59" s="3" t="s">
        <v>10</v>
      </c>
      <c r="E59" s="3"/>
      <c r="F59" s="3"/>
      <c r="G59" s="3"/>
      <c r="H59" s="3"/>
      <c r="I59" s="3"/>
      <c r="J59" s="3"/>
      <c r="K59" s="3"/>
      <c r="L59" s="3"/>
      <c r="M59" s="3"/>
      <c r="N59" s="3">
        <v>117.767047382746</v>
      </c>
      <c r="O59" s="3">
        <v>21.249391099209301</v>
      </c>
      <c r="P59" s="3"/>
      <c r="Q59" s="3"/>
      <c r="R59" s="3">
        <v>182.00503016993699</v>
      </c>
      <c r="S59" s="3"/>
      <c r="T59" s="3"/>
      <c r="U59" s="3"/>
      <c r="V59" s="3">
        <v>9.8810726582604609</v>
      </c>
      <c r="W59" s="3"/>
      <c r="X59" s="3"/>
      <c r="Y59" s="3"/>
      <c r="Z59" s="3"/>
      <c r="AA59" s="3"/>
      <c r="AB59" s="3"/>
      <c r="AC59" s="3"/>
      <c r="AD59" s="3"/>
      <c r="AE59" s="3"/>
      <c r="AF59" s="3"/>
      <c r="AG59" s="3"/>
      <c r="AH59" s="3"/>
      <c r="AI59" s="3"/>
      <c r="AJ59" s="3"/>
      <c r="AK59" s="3"/>
      <c r="AL59" s="3"/>
      <c r="AM59" s="3"/>
      <c r="AN59" s="3"/>
      <c r="AO59" s="3"/>
      <c r="AP59" s="3"/>
      <c r="AQ59" s="3"/>
    </row>
    <row r="60" spans="1:43" x14ac:dyDescent="0.15">
      <c r="A60" s="2"/>
      <c r="B60" s="2"/>
      <c r="C60" s="2"/>
      <c r="D60" s="3" t="s">
        <v>11</v>
      </c>
      <c r="E60" s="3"/>
      <c r="F60" s="3"/>
      <c r="G60" s="3"/>
      <c r="H60" s="3"/>
      <c r="I60" s="3"/>
      <c r="J60" s="3"/>
      <c r="K60" s="3"/>
      <c r="L60" s="3"/>
      <c r="M60" s="3"/>
      <c r="N60" s="3">
        <v>183.881035300116</v>
      </c>
      <c r="O60" s="3">
        <v>10.9590971884649</v>
      </c>
      <c r="P60" s="3"/>
      <c r="Q60" s="3"/>
      <c r="R60" s="3">
        <v>93.998757944083806</v>
      </c>
      <c r="S60" s="3"/>
      <c r="T60" s="3"/>
      <c r="U60" s="3"/>
      <c r="V60" s="3">
        <v>5.1023640492419</v>
      </c>
      <c r="W60" s="3"/>
      <c r="X60" s="3"/>
      <c r="Y60" s="3"/>
      <c r="Z60" s="3"/>
      <c r="AA60" s="3"/>
      <c r="AB60" s="3"/>
      <c r="AC60" s="3"/>
      <c r="AD60" s="3"/>
      <c r="AE60" s="3"/>
      <c r="AF60" s="3"/>
      <c r="AG60" s="3"/>
      <c r="AH60" s="3"/>
      <c r="AI60" s="3"/>
      <c r="AJ60" s="3"/>
      <c r="AK60" s="3"/>
      <c r="AL60" s="3"/>
      <c r="AM60" s="3"/>
      <c r="AN60" s="3"/>
      <c r="AO60" s="3"/>
      <c r="AP60" s="3"/>
      <c r="AQ60" s="3"/>
    </row>
    <row r="61" spans="1:43" x14ac:dyDescent="0.15">
      <c r="A61" s="2" t="s">
        <v>6</v>
      </c>
      <c r="B61" s="2" t="s">
        <v>61</v>
      </c>
      <c r="C61" s="2" t="s">
        <v>62</v>
      </c>
      <c r="D61" s="3" t="s">
        <v>9</v>
      </c>
      <c r="E61" s="3"/>
      <c r="F61" s="3"/>
      <c r="G61" s="3"/>
      <c r="H61" s="3"/>
      <c r="I61" s="3"/>
      <c r="J61" s="3"/>
      <c r="K61" s="3"/>
      <c r="L61" s="3"/>
      <c r="M61" s="3"/>
      <c r="N61" s="3"/>
      <c r="O61" s="3">
        <v>2087.5567272789399</v>
      </c>
      <c r="P61" s="3"/>
      <c r="Q61" s="3"/>
      <c r="R61" s="3"/>
      <c r="S61" s="3">
        <v>974.61198429425394</v>
      </c>
      <c r="T61" s="3"/>
      <c r="U61" s="3"/>
      <c r="V61" s="3"/>
      <c r="W61" s="3"/>
      <c r="X61" s="3"/>
      <c r="Y61" s="3"/>
      <c r="Z61" s="3"/>
      <c r="AA61" s="3"/>
      <c r="AB61" s="3"/>
      <c r="AC61" s="3"/>
      <c r="AD61" s="3"/>
      <c r="AE61" s="3"/>
      <c r="AF61" s="3"/>
      <c r="AG61" s="3"/>
      <c r="AH61" s="3"/>
      <c r="AI61" s="3"/>
      <c r="AJ61" s="3"/>
      <c r="AK61" s="3"/>
      <c r="AL61" s="3"/>
      <c r="AM61" s="3"/>
      <c r="AN61" s="3"/>
      <c r="AO61" s="3"/>
      <c r="AP61" s="3"/>
      <c r="AQ61" s="3"/>
    </row>
    <row r="62" spans="1:43" x14ac:dyDescent="0.15">
      <c r="A62" s="2"/>
      <c r="B62" s="2"/>
      <c r="C62" s="2"/>
      <c r="D62" s="3" t="s">
        <v>10</v>
      </c>
      <c r="E62" s="3"/>
      <c r="F62" s="3"/>
      <c r="G62" s="3"/>
      <c r="H62" s="3"/>
      <c r="I62" s="3"/>
      <c r="J62" s="3"/>
      <c r="K62" s="3"/>
      <c r="L62" s="3"/>
      <c r="M62" s="3"/>
      <c r="N62" s="3">
        <v>422.83087756134898</v>
      </c>
      <c r="O62" s="3">
        <v>210.854860213931</v>
      </c>
      <c r="P62" s="3">
        <v>1188.1185085008699</v>
      </c>
      <c r="Q62" s="3"/>
      <c r="R62" s="3"/>
      <c r="S62" s="3">
        <v>1832.55389750322</v>
      </c>
      <c r="T62" s="3">
        <v>602.63988058027303</v>
      </c>
      <c r="U62" s="3"/>
      <c r="V62" s="3"/>
      <c r="W62" s="3"/>
      <c r="X62" s="3"/>
      <c r="Y62" s="3"/>
      <c r="Z62" s="3"/>
      <c r="AA62" s="3"/>
      <c r="AB62" s="3"/>
      <c r="AC62" s="3"/>
      <c r="AD62" s="3"/>
      <c r="AE62" s="3"/>
      <c r="AF62" s="3"/>
      <c r="AG62" s="3"/>
      <c r="AH62" s="3"/>
      <c r="AI62" s="3"/>
      <c r="AJ62" s="3"/>
      <c r="AK62" s="3"/>
      <c r="AL62" s="3"/>
      <c r="AM62" s="3"/>
      <c r="AN62" s="3"/>
      <c r="AO62" s="3"/>
      <c r="AP62" s="3"/>
      <c r="AQ62" s="3"/>
    </row>
    <row r="63" spans="1:43" x14ac:dyDescent="0.15">
      <c r="A63" s="2"/>
      <c r="B63" s="2"/>
      <c r="C63" s="2"/>
      <c r="D63" s="3" t="s">
        <v>11</v>
      </c>
      <c r="E63" s="3"/>
      <c r="F63" s="3"/>
      <c r="G63" s="3"/>
      <c r="H63" s="3"/>
      <c r="I63" s="3"/>
      <c r="J63" s="3"/>
      <c r="K63" s="3"/>
      <c r="L63" s="3"/>
      <c r="M63" s="3"/>
      <c r="N63" s="3">
        <v>401.26849479037003</v>
      </c>
      <c r="O63" s="3">
        <v>298.40918755963901</v>
      </c>
      <c r="P63" s="3">
        <v>1128.8932408768401</v>
      </c>
      <c r="Q63" s="3"/>
      <c r="R63" s="3"/>
      <c r="S63" s="3">
        <v>1776.5524008896</v>
      </c>
      <c r="T63" s="3">
        <v>573.38799616039398</v>
      </c>
      <c r="U63" s="3"/>
      <c r="V63" s="3"/>
      <c r="W63" s="3"/>
      <c r="X63" s="3"/>
      <c r="Y63" s="3"/>
      <c r="Z63" s="3"/>
      <c r="AA63" s="3"/>
      <c r="AB63" s="3"/>
      <c r="AC63" s="3"/>
      <c r="AD63" s="3"/>
      <c r="AE63" s="3"/>
      <c r="AF63" s="3"/>
      <c r="AG63" s="3"/>
      <c r="AH63" s="3"/>
      <c r="AI63" s="3"/>
      <c r="AJ63" s="3"/>
      <c r="AK63" s="3"/>
      <c r="AL63" s="3"/>
      <c r="AM63" s="3"/>
      <c r="AN63" s="3"/>
      <c r="AO63" s="3"/>
      <c r="AP63" s="3"/>
      <c r="AQ63" s="3"/>
    </row>
    <row r="64" spans="1:43" x14ac:dyDescent="0.15">
      <c r="A64" s="2" t="s">
        <v>6</v>
      </c>
      <c r="B64" s="2" t="s">
        <v>63</v>
      </c>
      <c r="C64" s="2" t="s">
        <v>64</v>
      </c>
      <c r="D64" s="3" t="s">
        <v>9</v>
      </c>
      <c r="E64" s="3"/>
      <c r="F64" s="3"/>
      <c r="G64" s="3"/>
      <c r="H64" s="3"/>
      <c r="I64" s="3">
        <v>66.064540382569504</v>
      </c>
      <c r="J64" s="3"/>
      <c r="K64" s="3"/>
      <c r="L64" s="3"/>
      <c r="M64" s="3"/>
      <c r="N64" s="3">
        <v>411.63557671699698</v>
      </c>
      <c r="O64" s="3">
        <v>261.79570053784499</v>
      </c>
      <c r="P64" s="3">
        <v>72.790622449322498</v>
      </c>
      <c r="Q64" s="3">
        <v>74.059772549594896</v>
      </c>
      <c r="R64" s="3"/>
      <c r="S64" s="3"/>
      <c r="T64" s="3"/>
      <c r="U64" s="3"/>
      <c r="V64" s="3"/>
      <c r="W64" s="3"/>
      <c r="X64" s="3"/>
      <c r="Y64" s="3"/>
      <c r="Z64" s="3"/>
      <c r="AA64" s="3"/>
      <c r="AB64" s="3"/>
      <c r="AC64" s="3"/>
      <c r="AD64" s="3"/>
      <c r="AE64" s="3"/>
      <c r="AF64" s="3"/>
      <c r="AG64" s="3">
        <v>131.09042246917701</v>
      </c>
      <c r="AH64" s="3"/>
      <c r="AI64" s="3"/>
      <c r="AJ64" s="3"/>
      <c r="AK64" s="3"/>
      <c r="AL64" s="3">
        <v>100.58362061554701</v>
      </c>
      <c r="AM64" s="3"/>
      <c r="AN64" s="3"/>
      <c r="AO64" s="3"/>
      <c r="AP64" s="3"/>
      <c r="AQ64" s="3"/>
    </row>
    <row r="65" spans="1:43" x14ac:dyDescent="0.15">
      <c r="A65" s="2" t="s">
        <v>6</v>
      </c>
      <c r="B65" s="2" t="s">
        <v>63</v>
      </c>
      <c r="C65" s="2" t="s">
        <v>65</v>
      </c>
      <c r="D65" s="3" t="s">
        <v>9</v>
      </c>
      <c r="E65" s="3"/>
      <c r="F65" s="3"/>
      <c r="G65" s="3"/>
      <c r="H65" s="3"/>
      <c r="I65" s="3"/>
      <c r="J65" s="3"/>
      <c r="K65" s="3"/>
      <c r="L65" s="3"/>
      <c r="M65" s="3"/>
      <c r="N65" s="3">
        <v>24.5005796022559</v>
      </c>
      <c r="O65" s="3">
        <v>8.2089359634519194</v>
      </c>
      <c r="P65" s="3">
        <v>38.572648759868201</v>
      </c>
      <c r="Q65" s="3">
        <v>87.325623906394796</v>
      </c>
      <c r="R65" s="3">
        <v>28.737638180363</v>
      </c>
      <c r="S65" s="3">
        <v>45.006539733744603</v>
      </c>
      <c r="T65" s="3"/>
      <c r="U65" s="3"/>
      <c r="V65" s="3">
        <v>433.07437917562498</v>
      </c>
      <c r="W65" s="3"/>
      <c r="X65" s="3"/>
      <c r="Y65" s="3">
        <v>120.35922389466</v>
      </c>
      <c r="Z65" s="3"/>
      <c r="AA65" s="3"/>
      <c r="AB65" s="3">
        <v>159.76619781431501</v>
      </c>
      <c r="AC65" s="3"/>
      <c r="AD65" s="3"/>
      <c r="AE65" s="3"/>
      <c r="AF65" s="3">
        <v>22.099023582164701</v>
      </c>
      <c r="AG65" s="3">
        <v>7.1142596114277801</v>
      </c>
      <c r="AH65" s="3"/>
      <c r="AI65" s="3"/>
      <c r="AJ65" s="3"/>
      <c r="AK65" s="3"/>
      <c r="AL65" s="3">
        <v>63.820129975962899</v>
      </c>
      <c r="AM65" s="3"/>
      <c r="AN65" s="3"/>
      <c r="AO65" s="3"/>
      <c r="AP65" s="3"/>
      <c r="AQ65" s="3"/>
    </row>
    <row r="66" spans="1:43" x14ac:dyDescent="0.15">
      <c r="A66" s="2" t="s">
        <v>6</v>
      </c>
      <c r="B66" s="2" t="s">
        <v>63</v>
      </c>
      <c r="C66" s="2" t="s">
        <v>66</v>
      </c>
      <c r="D66" s="3" t="s">
        <v>9</v>
      </c>
      <c r="E66" s="3">
        <v>173.37205344203599</v>
      </c>
      <c r="F66" s="3">
        <v>153.87550710346201</v>
      </c>
      <c r="G66" s="3">
        <v>92.196465894287201</v>
      </c>
      <c r="H66" s="3"/>
      <c r="I66" s="3"/>
      <c r="J66" s="3"/>
      <c r="K66" s="3"/>
      <c r="L66" s="3">
        <v>87.147511846399198</v>
      </c>
      <c r="M66" s="3">
        <v>74.495386672148399</v>
      </c>
      <c r="N66" s="3">
        <v>89.250116372333295</v>
      </c>
      <c r="O66" s="3">
        <v>46.4651476985008</v>
      </c>
      <c r="P66" s="3">
        <v>23.835830203545701</v>
      </c>
      <c r="Q66" s="3">
        <v>57.157130320347001</v>
      </c>
      <c r="R66" s="3">
        <v>25.5303663720522</v>
      </c>
      <c r="S66" s="3">
        <v>43.894584028299498</v>
      </c>
      <c r="T66" s="3">
        <v>67.673651563976804</v>
      </c>
      <c r="U66" s="3">
        <v>81.069072749675101</v>
      </c>
      <c r="V66" s="3">
        <v>17.4565530511438</v>
      </c>
      <c r="W66" s="3"/>
      <c r="X66" s="3"/>
      <c r="Y66" s="3">
        <v>40.079787526961297</v>
      </c>
      <c r="Z66" s="3"/>
      <c r="AA66" s="3">
        <v>40.160120420256398</v>
      </c>
      <c r="AB66" s="3">
        <v>0.74074558259829104</v>
      </c>
      <c r="AC66" s="3"/>
      <c r="AD66" s="3">
        <v>208.12367705366901</v>
      </c>
      <c r="AE66" s="3"/>
      <c r="AF66" s="3">
        <v>76.768911137774595</v>
      </c>
      <c r="AG66" s="3">
        <v>94.518383756067706</v>
      </c>
      <c r="AH66" s="3">
        <v>266.67708605612302</v>
      </c>
      <c r="AI66" s="3"/>
      <c r="AJ66" s="3">
        <v>177.321443913015</v>
      </c>
      <c r="AK66" s="3">
        <v>226.52214825098099</v>
      </c>
      <c r="AL66" s="3">
        <v>55.173923096064698</v>
      </c>
      <c r="AM66" s="3"/>
      <c r="AN66" s="3">
        <v>24.226803255687599</v>
      </c>
      <c r="AO66" s="3">
        <v>130.76090233264301</v>
      </c>
      <c r="AP66" s="3"/>
      <c r="AQ66" s="3"/>
    </row>
    <row r="67" spans="1:43" x14ac:dyDescent="0.15">
      <c r="A67" s="2" t="s">
        <v>67</v>
      </c>
      <c r="B67" s="2" t="s">
        <v>67</v>
      </c>
      <c r="C67" s="2" t="s">
        <v>68</v>
      </c>
      <c r="D67" s="3" t="s">
        <v>9</v>
      </c>
      <c r="E67" s="3">
        <v>73.938112014800893</v>
      </c>
      <c r="F67" s="3">
        <v>28.912318203603899</v>
      </c>
      <c r="G67" s="3">
        <v>9.3268274910755302</v>
      </c>
      <c r="H67" s="3"/>
      <c r="I67" s="3">
        <v>169.54831615161001</v>
      </c>
      <c r="J67" s="3"/>
      <c r="K67" s="3">
        <v>12.931121133043</v>
      </c>
      <c r="L67" s="3">
        <v>82.553914523466801</v>
      </c>
      <c r="M67" s="3">
        <v>22.5302790318243</v>
      </c>
      <c r="N67" s="3">
        <v>271.13323444732299</v>
      </c>
      <c r="O67" s="3">
        <v>224.597996243187</v>
      </c>
      <c r="P67" s="3">
        <v>63.040222905219899</v>
      </c>
      <c r="Q67" s="3">
        <v>55.157045932099599</v>
      </c>
      <c r="R67" s="3">
        <v>27.434883362253402</v>
      </c>
      <c r="S67" s="3">
        <v>125.94458342440601</v>
      </c>
      <c r="T67" s="3">
        <v>293.28143456135302</v>
      </c>
      <c r="U67" s="3">
        <v>17.863293565918301</v>
      </c>
      <c r="V67" s="3">
        <v>72.612983989215294</v>
      </c>
      <c r="W67" s="3"/>
      <c r="X67" s="3">
        <v>27.3519065043239</v>
      </c>
      <c r="Y67" s="3">
        <v>33.151952659563598</v>
      </c>
      <c r="Z67" s="3"/>
      <c r="AA67" s="3">
        <v>73.571294921247002</v>
      </c>
      <c r="AB67" s="3">
        <v>60.806488253303698</v>
      </c>
      <c r="AC67" s="3">
        <v>4.6429939759873102</v>
      </c>
      <c r="AD67" s="3">
        <v>19.337632756252201</v>
      </c>
      <c r="AE67" s="3"/>
      <c r="AF67" s="3">
        <v>52.983587592179802</v>
      </c>
      <c r="AG67" s="3">
        <v>132.56406983467201</v>
      </c>
      <c r="AH67" s="3">
        <v>84.115217390695904</v>
      </c>
      <c r="AI67" s="3"/>
      <c r="AJ67" s="3">
        <v>64.323899878773204</v>
      </c>
      <c r="AK67" s="3">
        <v>29.4857313671077</v>
      </c>
      <c r="AL67" s="3">
        <v>84.111381095738295</v>
      </c>
      <c r="AM67" s="3">
        <v>71.371175372953104</v>
      </c>
      <c r="AN67" s="3">
        <v>27.633325783217199</v>
      </c>
      <c r="AO67" s="3">
        <v>61.0992685684365</v>
      </c>
      <c r="AP67" s="3">
        <v>14.178334154299</v>
      </c>
      <c r="AQ67" s="3"/>
    </row>
    <row r="68" spans="1:43" x14ac:dyDescent="0.15">
      <c r="A68" s="2"/>
      <c r="B68" s="2"/>
      <c r="C68" s="2"/>
      <c r="D68" s="3" t="s">
        <v>10</v>
      </c>
      <c r="E68" s="3">
        <v>85.093410098222407</v>
      </c>
      <c r="F68" s="3">
        <v>40.968928733189799</v>
      </c>
      <c r="G68" s="3">
        <v>21.401141544712001</v>
      </c>
      <c r="H68" s="3">
        <v>32.148565200131401</v>
      </c>
      <c r="I68" s="3">
        <v>238.63738587403299</v>
      </c>
      <c r="J68" s="3">
        <v>16.413829831549702</v>
      </c>
      <c r="K68" s="3">
        <v>36.199318661856502</v>
      </c>
      <c r="L68" s="3">
        <v>23.7664798394907</v>
      </c>
      <c r="M68" s="3">
        <v>26.647407842728299</v>
      </c>
      <c r="N68" s="3">
        <v>235.66856687107901</v>
      </c>
      <c r="O68" s="3">
        <v>161.111699224597</v>
      </c>
      <c r="P68" s="3">
        <v>90.183112411708194</v>
      </c>
      <c r="Q68" s="3">
        <v>68.655766287450106</v>
      </c>
      <c r="R68" s="3">
        <v>80.215928800998697</v>
      </c>
      <c r="S68" s="3">
        <v>84.384360974337795</v>
      </c>
      <c r="T68" s="3">
        <v>245.64644323533901</v>
      </c>
      <c r="U68" s="3">
        <v>162.17915409673799</v>
      </c>
      <c r="V68" s="3">
        <v>90.086773642837002</v>
      </c>
      <c r="W68" s="3">
        <v>23.980303702489199</v>
      </c>
      <c r="X68" s="3">
        <v>15.4912236552683</v>
      </c>
      <c r="Y68" s="3">
        <v>51.032361682987997</v>
      </c>
      <c r="Z68" s="3">
        <v>7.1097672476798603</v>
      </c>
      <c r="AA68" s="3">
        <v>72.914759274411395</v>
      </c>
      <c r="AB68" s="3">
        <v>91.715665023754198</v>
      </c>
      <c r="AC68" s="3">
        <v>26.3574473377749</v>
      </c>
      <c r="AD68" s="3">
        <v>27.8062181541545</v>
      </c>
      <c r="AE68" s="3">
        <v>39.308584240500203</v>
      </c>
      <c r="AF68" s="3">
        <v>74.336143585789003</v>
      </c>
      <c r="AG68" s="3">
        <v>121.64280346108301</v>
      </c>
      <c r="AH68" s="3">
        <v>43.308408038251699</v>
      </c>
      <c r="AI68" s="3">
        <v>38.506969138008202</v>
      </c>
      <c r="AJ68" s="3">
        <v>64.334712093047898</v>
      </c>
      <c r="AK68" s="3">
        <v>28.714347987913602</v>
      </c>
      <c r="AL68" s="3">
        <v>87.459110363291998</v>
      </c>
      <c r="AM68" s="3">
        <v>70.948362255837907</v>
      </c>
      <c r="AN68" s="3">
        <v>49.538650697672502</v>
      </c>
      <c r="AO68" s="3">
        <v>123.624535024956</v>
      </c>
      <c r="AP68" s="3">
        <v>22.337196721119099</v>
      </c>
      <c r="AQ68" s="3">
        <v>22.129124907629699</v>
      </c>
    </row>
    <row r="69" spans="1:43" x14ac:dyDescent="0.15">
      <c r="A69" s="2" t="s">
        <v>67</v>
      </c>
      <c r="B69" s="2" t="s">
        <v>67</v>
      </c>
      <c r="C69" s="2" t="s">
        <v>69</v>
      </c>
      <c r="D69" s="3" t="s">
        <v>9</v>
      </c>
      <c r="E69" s="3">
        <v>55.4803668177492</v>
      </c>
      <c r="F69" s="3">
        <v>10.4576445837011</v>
      </c>
      <c r="G69" s="3">
        <v>4.0575198542812103</v>
      </c>
      <c r="H69" s="3"/>
      <c r="I69" s="3">
        <v>182.45379811893801</v>
      </c>
      <c r="J69" s="3"/>
      <c r="K69" s="3">
        <v>2.3620569165543199</v>
      </c>
      <c r="L69" s="3">
        <v>32.806880705828</v>
      </c>
      <c r="M69" s="3">
        <v>8.1902318573240596</v>
      </c>
      <c r="N69" s="3">
        <v>329.682375824019</v>
      </c>
      <c r="O69" s="3">
        <v>256.458740970669</v>
      </c>
      <c r="P69" s="3">
        <v>56.253115806520299</v>
      </c>
      <c r="Q69" s="3">
        <v>45.759836382009297</v>
      </c>
      <c r="R69" s="3">
        <v>20.579182992606199</v>
      </c>
      <c r="S69" s="3">
        <v>130.83745396988601</v>
      </c>
      <c r="T69" s="3">
        <v>376.90971941952</v>
      </c>
      <c r="U69" s="3">
        <v>12.024067205528199</v>
      </c>
      <c r="V69" s="3">
        <v>50.2357979985849</v>
      </c>
      <c r="W69" s="3"/>
      <c r="X69" s="3">
        <v>9.9940212343051709</v>
      </c>
      <c r="Y69" s="3">
        <v>12.957381137111099</v>
      </c>
      <c r="Z69" s="3"/>
      <c r="AA69" s="3">
        <v>54.331427669251099</v>
      </c>
      <c r="AB69" s="3">
        <v>41.796152091366103</v>
      </c>
      <c r="AC69" s="3">
        <v>0.79789802423414102</v>
      </c>
      <c r="AD69" s="3">
        <v>5.2893004744458203</v>
      </c>
      <c r="AE69" s="3"/>
      <c r="AF69" s="3">
        <v>40.958905448148698</v>
      </c>
      <c r="AG69" s="3">
        <v>134.92390135866</v>
      </c>
      <c r="AH69" s="3">
        <v>69.630377178824205</v>
      </c>
      <c r="AI69" s="3"/>
      <c r="AJ69" s="3">
        <v>37.510016598697398</v>
      </c>
      <c r="AK69" s="3">
        <v>14.888115298841999</v>
      </c>
      <c r="AL69" s="3">
        <v>88.175282716295499</v>
      </c>
      <c r="AM69" s="3">
        <v>66.479586413002494</v>
      </c>
      <c r="AN69" s="3">
        <v>21.904255464969602</v>
      </c>
      <c r="AO69" s="3">
        <v>52.281664351479101</v>
      </c>
      <c r="AP69" s="3">
        <v>5.1884031517851303</v>
      </c>
      <c r="AQ69" s="3"/>
    </row>
    <row r="70" spans="1:43" x14ac:dyDescent="0.15">
      <c r="A70" s="2"/>
      <c r="B70" s="2"/>
      <c r="C70" s="2"/>
      <c r="D70" s="3" t="s">
        <v>10</v>
      </c>
      <c r="E70" s="3">
        <v>62.919592151431203</v>
      </c>
      <c r="F70" s="3">
        <v>11.1935737248814</v>
      </c>
      <c r="G70" s="3">
        <v>5.9241242955618096</v>
      </c>
      <c r="H70" s="3">
        <v>6.7465900323046597</v>
      </c>
      <c r="I70" s="3">
        <v>213.522506856349</v>
      </c>
      <c r="J70" s="3">
        <v>1.64098163976736</v>
      </c>
      <c r="K70" s="3">
        <v>21.579065580345599</v>
      </c>
      <c r="L70" s="3">
        <v>13.058073850885901</v>
      </c>
      <c r="M70" s="3">
        <v>12.4007115935614</v>
      </c>
      <c r="N70" s="3">
        <v>274.44644593636599</v>
      </c>
      <c r="O70" s="3">
        <v>175.443609181147</v>
      </c>
      <c r="P70" s="3">
        <v>83.755590442988805</v>
      </c>
      <c r="Q70" s="3">
        <v>61.233197255890197</v>
      </c>
      <c r="R70" s="3">
        <v>73.718652235059494</v>
      </c>
      <c r="S70" s="3">
        <v>78.357125827473595</v>
      </c>
      <c r="T70" s="3">
        <v>319.93931289803697</v>
      </c>
      <c r="U70" s="3">
        <v>156.89688391983</v>
      </c>
      <c r="V70" s="3">
        <v>57.394478706482502</v>
      </c>
      <c r="W70" s="3">
        <v>9.2376328510903001</v>
      </c>
      <c r="X70" s="3">
        <v>2.9689003680464401</v>
      </c>
      <c r="Y70" s="3">
        <v>11.746307821658799</v>
      </c>
      <c r="Z70" s="3">
        <v>1.6926234036907</v>
      </c>
      <c r="AA70" s="3">
        <v>75.213937719031406</v>
      </c>
      <c r="AB70" s="3">
        <v>62.778809318671797</v>
      </c>
      <c r="AC70" s="3">
        <v>11.016361890879899</v>
      </c>
      <c r="AD70" s="3">
        <v>8.6446879160152204</v>
      </c>
      <c r="AE70" s="3">
        <v>2.47257815199514</v>
      </c>
      <c r="AF70" s="3">
        <v>62.434063012188901</v>
      </c>
      <c r="AG70" s="3">
        <v>110.072671335065</v>
      </c>
      <c r="AH70" s="3">
        <v>39.707325357931197</v>
      </c>
      <c r="AI70" s="3">
        <v>13.1841551457142</v>
      </c>
      <c r="AJ70" s="3">
        <v>59.063353010520402</v>
      </c>
      <c r="AK70" s="3">
        <v>8.3995970905561403</v>
      </c>
      <c r="AL70" s="3">
        <v>92.841191539898105</v>
      </c>
      <c r="AM70" s="3">
        <v>77.8127476748801</v>
      </c>
      <c r="AN70" s="3">
        <v>47.467182492382598</v>
      </c>
      <c r="AO70" s="3">
        <v>113.74554356413699</v>
      </c>
      <c r="AP70" s="3">
        <v>11.204291692415</v>
      </c>
      <c r="AQ70" s="3">
        <v>9.2438041025426401</v>
      </c>
    </row>
    <row r="71" spans="1:43" x14ac:dyDescent="0.15">
      <c r="A71" s="2" t="s">
        <v>67</v>
      </c>
      <c r="B71" s="2" t="s">
        <v>67</v>
      </c>
      <c r="C71" s="2" t="s">
        <v>70</v>
      </c>
      <c r="D71" s="3" t="s">
        <v>9</v>
      </c>
      <c r="E71" s="3"/>
      <c r="F71" s="3"/>
      <c r="G71" s="3"/>
      <c r="H71" s="3"/>
      <c r="I71" s="3"/>
      <c r="J71" s="3"/>
      <c r="K71" s="3"/>
      <c r="L71" s="3"/>
      <c r="M71" s="3"/>
      <c r="N71" s="3">
        <v>216.503251400148</v>
      </c>
      <c r="O71" s="3">
        <v>202.53738131048101</v>
      </c>
      <c r="P71" s="3"/>
      <c r="Q71" s="3"/>
      <c r="R71" s="3"/>
      <c r="S71" s="3"/>
      <c r="T71" s="3">
        <v>445.59182736138598</v>
      </c>
      <c r="U71" s="3"/>
      <c r="V71" s="3"/>
      <c r="W71" s="3"/>
      <c r="X71" s="3"/>
      <c r="Y71" s="3"/>
      <c r="Z71" s="3"/>
      <c r="AA71" s="3"/>
      <c r="AB71" s="3"/>
      <c r="AC71" s="3"/>
      <c r="AD71" s="3"/>
      <c r="AE71" s="3"/>
      <c r="AF71" s="3"/>
      <c r="AG71" s="3">
        <v>264.97776972834703</v>
      </c>
      <c r="AH71" s="3"/>
      <c r="AI71" s="3"/>
      <c r="AJ71" s="3"/>
      <c r="AK71" s="3"/>
      <c r="AL71" s="3">
        <v>132.213549640265</v>
      </c>
      <c r="AM71" s="3"/>
      <c r="AN71" s="3"/>
      <c r="AO71" s="3"/>
      <c r="AP71" s="3"/>
      <c r="AQ71" s="3"/>
    </row>
    <row r="72" spans="1:43" x14ac:dyDescent="0.15">
      <c r="A72" s="2" t="s">
        <v>67</v>
      </c>
      <c r="B72" s="2" t="s">
        <v>71</v>
      </c>
      <c r="C72" s="2" t="s">
        <v>72</v>
      </c>
      <c r="D72" s="3" t="s">
        <v>9</v>
      </c>
      <c r="E72" s="3">
        <v>75.782360700718002</v>
      </c>
      <c r="F72" s="3">
        <v>28.286462905004999</v>
      </c>
      <c r="G72" s="3">
        <v>15.527012640096199</v>
      </c>
      <c r="H72" s="3"/>
      <c r="I72" s="3">
        <v>187.75003969940099</v>
      </c>
      <c r="J72" s="3"/>
      <c r="K72" s="3">
        <v>10.110497626961401</v>
      </c>
      <c r="L72" s="3">
        <v>78.543844704670093</v>
      </c>
      <c r="M72" s="3">
        <v>32.594574334254901</v>
      </c>
      <c r="N72" s="3">
        <v>226.42981947656801</v>
      </c>
      <c r="O72" s="3">
        <v>229.01985337036899</v>
      </c>
      <c r="P72" s="3">
        <v>57.705793543950698</v>
      </c>
      <c r="Q72" s="3">
        <v>67.644979095507495</v>
      </c>
      <c r="R72" s="3">
        <v>37.965951325609701</v>
      </c>
      <c r="S72" s="3">
        <v>142.03902823710999</v>
      </c>
      <c r="T72" s="3">
        <v>164.49276367476199</v>
      </c>
      <c r="U72" s="3">
        <v>34.659765973249598</v>
      </c>
      <c r="V72" s="3">
        <v>133.85547676714199</v>
      </c>
      <c r="W72" s="3"/>
      <c r="X72" s="3">
        <v>47.285303084318301</v>
      </c>
      <c r="Y72" s="3">
        <v>44.597231072438603</v>
      </c>
      <c r="Z72" s="3"/>
      <c r="AA72" s="3">
        <v>87.291110308473804</v>
      </c>
      <c r="AB72" s="3">
        <v>98.284509435609394</v>
      </c>
      <c r="AC72" s="3">
        <v>7.5331477448691402</v>
      </c>
      <c r="AD72" s="3">
        <v>36.040190801816003</v>
      </c>
      <c r="AE72" s="3"/>
      <c r="AF72" s="3">
        <v>64.541448223837705</v>
      </c>
      <c r="AG72" s="3">
        <v>122.167443101012</v>
      </c>
      <c r="AH72" s="3">
        <v>61.794964448878503</v>
      </c>
      <c r="AI72" s="3"/>
      <c r="AJ72" s="3">
        <v>169.91133687499601</v>
      </c>
      <c r="AK72" s="3">
        <v>39.229583120285596</v>
      </c>
      <c r="AL72" s="3">
        <v>76.712474314321497</v>
      </c>
      <c r="AM72" s="3">
        <v>82.297842310579199</v>
      </c>
      <c r="AN72" s="3">
        <v>28.309880620967402</v>
      </c>
      <c r="AO72" s="3">
        <v>58.0753271516867</v>
      </c>
      <c r="AP72" s="3">
        <v>22.376467948767299</v>
      </c>
      <c r="AQ72" s="3"/>
    </row>
    <row r="73" spans="1:43" x14ac:dyDescent="0.15">
      <c r="A73" s="2"/>
      <c r="B73" s="2"/>
      <c r="C73" s="2"/>
      <c r="D73" s="3" t="s">
        <v>10</v>
      </c>
      <c r="E73" s="3">
        <v>194.901215976202</v>
      </c>
      <c r="F73" s="3">
        <v>51.5357328559558</v>
      </c>
      <c r="G73" s="3">
        <v>45.286887367074499</v>
      </c>
      <c r="H73" s="3">
        <v>55.741047480039697</v>
      </c>
      <c r="I73" s="3">
        <v>189.70141111201301</v>
      </c>
      <c r="J73" s="3">
        <v>47.110682696093598</v>
      </c>
      <c r="K73" s="3">
        <v>40.375273219649699</v>
      </c>
      <c r="L73" s="3">
        <v>37.293673671940397</v>
      </c>
      <c r="M73" s="3">
        <v>34.025345928765702</v>
      </c>
      <c r="N73" s="3">
        <v>193.41357737211899</v>
      </c>
      <c r="O73" s="3">
        <v>170.472677580446</v>
      </c>
      <c r="P73" s="3">
        <v>75.214395623232306</v>
      </c>
      <c r="Q73" s="3">
        <v>81.000492391539495</v>
      </c>
      <c r="R73" s="3">
        <v>103.688594710332</v>
      </c>
      <c r="S73" s="3">
        <v>116.475715922744</v>
      </c>
      <c r="T73" s="3">
        <v>143.76648129230401</v>
      </c>
      <c r="U73" s="3">
        <v>151.85138001440399</v>
      </c>
      <c r="V73" s="3">
        <v>212.06476167582201</v>
      </c>
      <c r="W73" s="3">
        <v>191.56195302189099</v>
      </c>
      <c r="X73" s="3">
        <v>28.8873657360427</v>
      </c>
      <c r="Y73" s="3">
        <v>201.994244183712</v>
      </c>
      <c r="Z73" s="3">
        <v>15.5691838243497</v>
      </c>
      <c r="AA73" s="3">
        <v>174.68735737778499</v>
      </c>
      <c r="AB73" s="3">
        <v>186.490895533095</v>
      </c>
      <c r="AC73" s="3">
        <v>86.170529514432005</v>
      </c>
      <c r="AD73" s="3">
        <v>65.303537802069002</v>
      </c>
      <c r="AE73" s="3">
        <v>60.486519540880401</v>
      </c>
      <c r="AF73" s="3">
        <v>119.73095627756901</v>
      </c>
      <c r="AG73" s="3">
        <v>103.953442279089</v>
      </c>
      <c r="AH73" s="3">
        <v>41.807005002654201</v>
      </c>
      <c r="AI73" s="3">
        <v>68.0057613419349</v>
      </c>
      <c r="AJ73" s="3">
        <v>123.101282240904</v>
      </c>
      <c r="AK73" s="3">
        <v>112.51078346870401</v>
      </c>
      <c r="AL73" s="3">
        <v>84.483931241671698</v>
      </c>
      <c r="AM73" s="3">
        <v>67.5822269526209</v>
      </c>
      <c r="AN73" s="3">
        <v>72.905854541565006</v>
      </c>
      <c r="AO73" s="3">
        <v>80.598228150409298</v>
      </c>
      <c r="AP73" s="3">
        <v>44.9059657151343</v>
      </c>
      <c r="AQ73" s="3">
        <v>30.759001101837601</v>
      </c>
    </row>
    <row r="74" spans="1:43" x14ac:dyDescent="0.15">
      <c r="A74" s="2" t="s">
        <v>67</v>
      </c>
      <c r="B74" s="2" t="s">
        <v>71</v>
      </c>
      <c r="C74" s="2" t="s">
        <v>73</v>
      </c>
      <c r="D74" s="3" t="s">
        <v>9</v>
      </c>
      <c r="E74" s="3">
        <v>83.327207144766106</v>
      </c>
      <c r="F74" s="3">
        <v>6.6949481865926401</v>
      </c>
      <c r="G74" s="3">
        <v>2.2158311303274298</v>
      </c>
      <c r="H74" s="3"/>
      <c r="I74" s="3">
        <v>301.33323730627001</v>
      </c>
      <c r="J74" s="3"/>
      <c r="K74" s="3">
        <v>4.5459575151045604</v>
      </c>
      <c r="L74" s="3">
        <v>12.1707758015739</v>
      </c>
      <c r="M74" s="3">
        <v>18.0311915119429</v>
      </c>
      <c r="N74" s="3">
        <v>308.96120455051602</v>
      </c>
      <c r="O74" s="3">
        <v>339.53379030182299</v>
      </c>
      <c r="P74" s="3">
        <v>59.521384529620597</v>
      </c>
      <c r="Q74" s="3">
        <v>42.051677635089703</v>
      </c>
      <c r="R74" s="3">
        <v>28.407894948355398</v>
      </c>
      <c r="S74" s="3">
        <v>171.39379036499199</v>
      </c>
      <c r="T74" s="3">
        <v>284.38928220857201</v>
      </c>
      <c r="U74" s="3">
        <v>2.6724500004253602</v>
      </c>
      <c r="V74" s="3">
        <v>110.79402582063599</v>
      </c>
      <c r="W74" s="3"/>
      <c r="X74" s="3">
        <v>15.9345248707126</v>
      </c>
      <c r="Y74" s="3">
        <v>9.0179797755854096</v>
      </c>
      <c r="Z74" s="3"/>
      <c r="AA74" s="3">
        <v>30.496420912043298</v>
      </c>
      <c r="AB74" s="3">
        <v>67.824115602831696</v>
      </c>
      <c r="AC74" s="3">
        <v>6.5363224118604801</v>
      </c>
      <c r="AD74" s="3">
        <v>18.297265857357999</v>
      </c>
      <c r="AE74" s="3"/>
      <c r="AF74" s="3">
        <v>60.518055747080197</v>
      </c>
      <c r="AG74" s="3">
        <v>164.09527730737901</v>
      </c>
      <c r="AH74" s="3">
        <v>70.3188177855628</v>
      </c>
      <c r="AI74" s="3"/>
      <c r="AJ74" s="3">
        <v>77.084079290672904</v>
      </c>
      <c r="AK74" s="3">
        <v>31.7955354612889</v>
      </c>
      <c r="AL74" s="3">
        <v>88.039468248982004</v>
      </c>
      <c r="AM74" s="3">
        <v>75.447641979669896</v>
      </c>
      <c r="AN74" s="3">
        <v>21.991259009379299</v>
      </c>
      <c r="AO74" s="3">
        <v>65.326185136983597</v>
      </c>
      <c r="AP74" s="3">
        <v>14.142550568236899</v>
      </c>
      <c r="AQ74" s="3"/>
    </row>
    <row r="75" spans="1:43" x14ac:dyDescent="0.15">
      <c r="A75" s="2"/>
      <c r="B75" s="2"/>
      <c r="C75" s="2"/>
      <c r="D75" s="3" t="s">
        <v>10</v>
      </c>
      <c r="E75" s="3">
        <v>119.753972432005</v>
      </c>
      <c r="F75" s="3">
        <v>21.036941702878298</v>
      </c>
      <c r="G75" s="3">
        <v>21.4435673969239</v>
      </c>
      <c r="H75" s="3">
        <v>41.147120453753999</v>
      </c>
      <c r="I75" s="3">
        <v>238.025768683395</v>
      </c>
      <c r="J75" s="3">
        <v>2.64263475888951</v>
      </c>
      <c r="K75" s="3">
        <v>21.9532290867024</v>
      </c>
      <c r="L75" s="3">
        <v>42.254718387143697</v>
      </c>
      <c r="M75" s="3">
        <v>25.6704412871618</v>
      </c>
      <c r="N75" s="3">
        <v>215.492948738118</v>
      </c>
      <c r="O75" s="3">
        <v>237.153176448198</v>
      </c>
      <c r="P75" s="3">
        <v>73.852989388800495</v>
      </c>
      <c r="Q75" s="3">
        <v>68.490123469822095</v>
      </c>
      <c r="R75" s="3">
        <v>59.550888275629198</v>
      </c>
      <c r="S75" s="3">
        <v>118.981951248051</v>
      </c>
      <c r="T75" s="3">
        <v>228.51292550255201</v>
      </c>
      <c r="U75" s="3">
        <v>156.83636723404999</v>
      </c>
      <c r="V75" s="3">
        <v>85.671012188999896</v>
      </c>
      <c r="W75" s="3">
        <v>56.397319102951002</v>
      </c>
      <c r="X75" s="3">
        <v>3.9127942766596999</v>
      </c>
      <c r="Y75" s="3">
        <v>42.230114861962598</v>
      </c>
      <c r="Z75" s="3">
        <v>11.1327948337115</v>
      </c>
      <c r="AA75" s="3">
        <v>46.736915024062498</v>
      </c>
      <c r="AB75" s="3">
        <v>121.84964460309</v>
      </c>
      <c r="AC75" s="3">
        <v>49.098862642111101</v>
      </c>
      <c r="AD75" s="3">
        <v>31.4696777463678</v>
      </c>
      <c r="AE75" s="3">
        <v>15.0948047655131</v>
      </c>
      <c r="AF75" s="3">
        <v>107.37289911747</v>
      </c>
      <c r="AG75" s="3">
        <v>117.667929279589</v>
      </c>
      <c r="AH75" s="3">
        <v>68.511566271858598</v>
      </c>
      <c r="AI75" s="3">
        <v>42.533996334308803</v>
      </c>
      <c r="AJ75" s="3">
        <v>113.028343990869</v>
      </c>
      <c r="AK75" s="3">
        <v>42.655121156870599</v>
      </c>
      <c r="AL75" s="3">
        <v>96.124868939907003</v>
      </c>
      <c r="AM75" s="3">
        <v>96.672981104952697</v>
      </c>
      <c r="AN75" s="3">
        <v>67.092627328059294</v>
      </c>
      <c r="AO75" s="3">
        <v>56.967252194314597</v>
      </c>
      <c r="AP75" s="3">
        <v>18.854320850684299</v>
      </c>
      <c r="AQ75" s="3">
        <v>17.942881843076499</v>
      </c>
    </row>
    <row r="76" spans="1:43" x14ac:dyDescent="0.15">
      <c r="A76" s="2" t="s">
        <v>67</v>
      </c>
      <c r="B76" s="2" t="s">
        <v>71</v>
      </c>
      <c r="C76" s="2" t="s">
        <v>74</v>
      </c>
      <c r="D76" s="3" t="s">
        <v>9</v>
      </c>
      <c r="E76" s="3">
        <v>144.04794418015001</v>
      </c>
      <c r="F76" s="3">
        <v>5.11431823790429</v>
      </c>
      <c r="G76" s="3"/>
      <c r="H76" s="3"/>
      <c r="I76" s="3">
        <v>706.85472543460605</v>
      </c>
      <c r="J76" s="3"/>
      <c r="K76" s="3"/>
      <c r="L76" s="3"/>
      <c r="M76" s="3"/>
      <c r="N76" s="3">
        <v>467.82901709435299</v>
      </c>
      <c r="O76" s="3">
        <v>521.12671644641603</v>
      </c>
      <c r="P76" s="3">
        <v>59.832074554380803</v>
      </c>
      <c r="Q76" s="3">
        <v>46.970861359027403</v>
      </c>
      <c r="R76" s="3">
        <v>16.028514413068901</v>
      </c>
      <c r="S76" s="3">
        <v>212.72285129409099</v>
      </c>
      <c r="T76" s="3">
        <v>317.00464729514499</v>
      </c>
      <c r="U76" s="3"/>
      <c r="V76" s="3">
        <v>134.43001727688599</v>
      </c>
      <c r="W76" s="3"/>
      <c r="X76" s="3"/>
      <c r="Y76" s="3"/>
      <c r="Z76" s="3"/>
      <c r="AA76" s="3"/>
      <c r="AB76" s="3">
        <v>16.2234570404392</v>
      </c>
      <c r="AC76" s="3"/>
      <c r="AD76" s="3"/>
      <c r="AE76" s="3"/>
      <c r="AF76" s="3">
        <v>91.558762544934496</v>
      </c>
      <c r="AG76" s="3">
        <v>150.776130198647</v>
      </c>
      <c r="AH76" s="3"/>
      <c r="AI76" s="3"/>
      <c r="AJ76" s="3">
        <v>9.1456317874533593</v>
      </c>
      <c r="AK76" s="3"/>
      <c r="AL76" s="3">
        <v>133.71402386972201</v>
      </c>
      <c r="AM76" s="3">
        <v>102.03893840184099</v>
      </c>
      <c r="AN76" s="3">
        <v>3.8103648115884701</v>
      </c>
      <c r="AO76" s="3">
        <v>4.6746257879470301</v>
      </c>
      <c r="AP76" s="3"/>
      <c r="AQ76" s="3"/>
    </row>
    <row r="77" spans="1:43" x14ac:dyDescent="0.15">
      <c r="A77" s="2"/>
      <c r="B77" s="2"/>
      <c r="C77" s="2"/>
      <c r="D77" s="3" t="s">
        <v>10</v>
      </c>
      <c r="E77" s="3"/>
      <c r="F77" s="3"/>
      <c r="G77" s="3"/>
      <c r="H77" s="3"/>
      <c r="I77" s="3"/>
      <c r="J77" s="3"/>
      <c r="K77" s="3"/>
      <c r="L77" s="3"/>
      <c r="M77" s="3"/>
      <c r="N77" s="3">
        <v>12.0006740557216</v>
      </c>
      <c r="O77" s="3">
        <v>20.059059350776099</v>
      </c>
      <c r="P77" s="3"/>
      <c r="Q77" s="3">
        <v>7.16769124450476</v>
      </c>
      <c r="R77" s="3">
        <v>7.4168264119129299</v>
      </c>
      <c r="S77" s="3">
        <v>201.78761443223701</v>
      </c>
      <c r="T77" s="3"/>
      <c r="U77" s="3"/>
      <c r="V77" s="3">
        <v>327.68885118942399</v>
      </c>
      <c r="W77" s="3"/>
      <c r="X77" s="3"/>
      <c r="Y77" s="3"/>
      <c r="Z77" s="3"/>
      <c r="AA77" s="3"/>
      <c r="AB77" s="3"/>
      <c r="AC77" s="3"/>
      <c r="AD77" s="3"/>
      <c r="AE77" s="3"/>
      <c r="AF77" s="3">
        <v>31.076177024814498</v>
      </c>
      <c r="AG77" s="3">
        <v>10.5836046163897</v>
      </c>
      <c r="AH77" s="3"/>
      <c r="AI77" s="3"/>
      <c r="AJ77" s="3"/>
      <c r="AK77" s="3"/>
      <c r="AL77" s="3">
        <v>103.514448610773</v>
      </c>
      <c r="AM77" s="3"/>
      <c r="AN77" s="3"/>
      <c r="AO77" s="3"/>
      <c r="AP77" s="3"/>
      <c r="AQ77" s="3"/>
    </row>
    <row r="78" spans="1:43" x14ac:dyDescent="0.15">
      <c r="A78" s="2"/>
      <c r="B78" s="2"/>
      <c r="C78" s="2"/>
      <c r="D78" s="3" t="s">
        <v>11</v>
      </c>
      <c r="E78" s="3">
        <v>127.89498766282399</v>
      </c>
      <c r="F78" s="3">
        <v>4.5406536356921299</v>
      </c>
      <c r="G78" s="3"/>
      <c r="H78" s="3"/>
      <c r="I78" s="3">
        <v>625.72111761963697</v>
      </c>
      <c r="J78" s="3"/>
      <c r="K78" s="3"/>
      <c r="L78" s="3"/>
      <c r="M78" s="3"/>
      <c r="N78" s="3">
        <v>415.33071486420499</v>
      </c>
      <c r="O78" s="3">
        <v>462.48373463858201</v>
      </c>
      <c r="P78" s="3">
        <v>52.870168489444502</v>
      </c>
      <c r="Q78" s="3">
        <v>42.358639401892603</v>
      </c>
      <c r="R78" s="3">
        <v>15.0037565491442</v>
      </c>
      <c r="S78" s="3">
        <v>211.48014725581001</v>
      </c>
      <c r="T78" s="3">
        <v>279.937431286498</v>
      </c>
      <c r="U78" s="3"/>
      <c r="V78" s="3">
        <v>156.94465746707101</v>
      </c>
      <c r="W78" s="3"/>
      <c r="X78" s="3"/>
      <c r="Y78" s="3"/>
      <c r="Z78" s="3"/>
      <c r="AA78" s="3"/>
      <c r="AB78" s="3">
        <v>14.3743658100842</v>
      </c>
      <c r="AC78" s="3"/>
      <c r="AD78" s="3"/>
      <c r="AE78" s="3"/>
      <c r="AF78" s="3">
        <v>84.9456784964989</v>
      </c>
      <c r="AG78" s="3">
        <v>134.956164546233</v>
      </c>
      <c r="AH78" s="3"/>
      <c r="AI78" s="3"/>
      <c r="AJ78" s="3">
        <v>8.1123627821278497</v>
      </c>
      <c r="AK78" s="3"/>
      <c r="AL78" s="3">
        <v>130.284589348049</v>
      </c>
      <c r="AM78" s="3">
        <v>90.514434373000896</v>
      </c>
      <c r="AN78" s="3">
        <v>3.3874672230977101</v>
      </c>
      <c r="AO78" s="3">
        <v>4.1327779667014202</v>
      </c>
      <c r="AP78" s="3"/>
      <c r="AQ78" s="3"/>
    </row>
    <row r="79" spans="1:43" x14ac:dyDescent="0.15">
      <c r="A79" s="2" t="s">
        <v>67</v>
      </c>
      <c r="B79" s="2" t="s">
        <v>71</v>
      </c>
      <c r="C79" s="2" t="s">
        <v>75</v>
      </c>
      <c r="D79" s="3" t="s">
        <v>9</v>
      </c>
      <c r="E79" s="3">
        <v>459.92976355495898</v>
      </c>
      <c r="F79" s="3"/>
      <c r="G79" s="3"/>
      <c r="H79" s="3"/>
      <c r="I79" s="3"/>
      <c r="J79" s="3"/>
      <c r="K79" s="3"/>
      <c r="L79" s="3"/>
      <c r="M79" s="3"/>
      <c r="N79" s="3">
        <v>1056.0321419405</v>
      </c>
      <c r="O79" s="3">
        <v>508.06998686677599</v>
      </c>
      <c r="P79" s="3">
        <v>37.352917451006299</v>
      </c>
      <c r="Q79" s="3"/>
      <c r="R79" s="3"/>
      <c r="S79" s="3">
        <v>794.18366734527604</v>
      </c>
      <c r="T79" s="3">
        <v>64.290254692538497</v>
      </c>
      <c r="U79" s="3"/>
      <c r="V79" s="3"/>
      <c r="W79" s="3"/>
      <c r="X79" s="3"/>
      <c r="Y79" s="3"/>
      <c r="Z79" s="3"/>
      <c r="AA79" s="3"/>
      <c r="AB79" s="3"/>
      <c r="AC79" s="3"/>
      <c r="AD79" s="3"/>
      <c r="AE79" s="3"/>
      <c r="AF79" s="3">
        <v>39.862039211986897</v>
      </c>
      <c r="AG79" s="3"/>
      <c r="AH79" s="3"/>
      <c r="AI79" s="3"/>
      <c r="AJ79" s="3"/>
      <c r="AK79" s="3"/>
      <c r="AL79" s="3">
        <v>93.802148546867102</v>
      </c>
      <c r="AM79" s="3">
        <v>361.34131852555703</v>
      </c>
      <c r="AN79" s="3"/>
      <c r="AO79" s="3"/>
      <c r="AP79" s="3"/>
      <c r="AQ79" s="3"/>
    </row>
    <row r="80" spans="1:43" x14ac:dyDescent="0.15">
      <c r="A80" s="2"/>
      <c r="B80" s="2"/>
      <c r="C80" s="2"/>
      <c r="D80" s="3" t="s">
        <v>10</v>
      </c>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row>
    <row r="81" spans="1:43" x14ac:dyDescent="0.15">
      <c r="A81" s="2"/>
      <c r="B81" s="2"/>
      <c r="C81" s="2"/>
      <c r="D81" s="3" t="s">
        <v>11</v>
      </c>
      <c r="E81" s="3">
        <v>434.31963945003599</v>
      </c>
      <c r="F81" s="3"/>
      <c r="G81" s="3"/>
      <c r="H81" s="3"/>
      <c r="I81" s="3"/>
      <c r="J81" s="3"/>
      <c r="K81" s="3"/>
      <c r="L81" s="3"/>
      <c r="M81" s="3"/>
      <c r="N81" s="3">
        <v>997.38926994308497</v>
      </c>
      <c r="O81" s="3">
        <v>479.88117665472203</v>
      </c>
      <c r="P81" s="3">
        <v>35.278740693835601</v>
      </c>
      <c r="Q81" s="3"/>
      <c r="R81" s="3"/>
      <c r="S81" s="3">
        <v>749.69933819254095</v>
      </c>
      <c r="T81" s="3">
        <v>60.709237629251803</v>
      </c>
      <c r="U81" s="3"/>
      <c r="V81" s="3"/>
      <c r="W81" s="3"/>
      <c r="X81" s="3"/>
      <c r="Y81" s="3"/>
      <c r="Z81" s="3"/>
      <c r="AA81" s="3"/>
      <c r="AB81" s="3"/>
      <c r="AC81" s="3"/>
      <c r="AD81" s="3"/>
      <c r="AE81" s="3"/>
      <c r="AF81" s="3">
        <v>37.641400332432099</v>
      </c>
      <c r="AG81" s="3"/>
      <c r="AH81" s="3"/>
      <c r="AI81" s="3"/>
      <c r="AJ81" s="3"/>
      <c r="AK81" s="3"/>
      <c r="AL81" s="3">
        <v>88.5690893301323</v>
      </c>
      <c r="AM81" s="3">
        <v>341.11597406970998</v>
      </c>
      <c r="AN81" s="3"/>
      <c r="AO81" s="3"/>
      <c r="AP81" s="3"/>
      <c r="AQ81" s="3"/>
    </row>
    <row r="82" spans="1:43" x14ac:dyDescent="0.15">
      <c r="A82" s="2" t="s">
        <v>67</v>
      </c>
      <c r="B82" s="2" t="s">
        <v>71</v>
      </c>
      <c r="C82" s="2" t="s">
        <v>76</v>
      </c>
      <c r="D82" s="3" t="s">
        <v>9</v>
      </c>
      <c r="E82" s="3">
        <v>119.85926881400999</v>
      </c>
      <c r="F82" s="3"/>
      <c r="G82" s="3"/>
      <c r="H82" s="3"/>
      <c r="I82" s="3">
        <v>832.47490876272695</v>
      </c>
      <c r="J82" s="3"/>
      <c r="K82" s="3"/>
      <c r="L82" s="3"/>
      <c r="M82" s="3"/>
      <c r="N82" s="3">
        <v>475.35554502912498</v>
      </c>
      <c r="O82" s="3">
        <v>610.92926207073901</v>
      </c>
      <c r="P82" s="3">
        <v>61.030205786635797</v>
      </c>
      <c r="Q82" s="3">
        <v>59.6501004209371</v>
      </c>
      <c r="R82" s="3">
        <v>17.331872762145199</v>
      </c>
      <c r="S82" s="3">
        <v>203.01543490085601</v>
      </c>
      <c r="T82" s="3">
        <v>327.05470832577799</v>
      </c>
      <c r="U82" s="3"/>
      <c r="V82" s="3">
        <v>103.997505419712</v>
      </c>
      <c r="W82" s="3"/>
      <c r="X82" s="3"/>
      <c r="Y82" s="3"/>
      <c r="Z82" s="3"/>
      <c r="AA82" s="3"/>
      <c r="AB82" s="3"/>
      <c r="AC82" s="3"/>
      <c r="AD82" s="3"/>
      <c r="AE82" s="3"/>
      <c r="AF82" s="3">
        <v>85.536928802550406</v>
      </c>
      <c r="AG82" s="3">
        <v>184.975018571199</v>
      </c>
      <c r="AH82" s="3"/>
      <c r="AI82" s="3"/>
      <c r="AJ82" s="3">
        <v>13.211540036249099</v>
      </c>
      <c r="AK82" s="3"/>
      <c r="AL82" s="3">
        <v>125.885788937694</v>
      </c>
      <c r="AM82" s="3">
        <v>91.875040193817497</v>
      </c>
      <c r="AN82" s="3"/>
      <c r="AO82" s="3"/>
      <c r="AP82" s="3"/>
      <c r="AQ82" s="3"/>
    </row>
    <row r="83" spans="1:43" x14ac:dyDescent="0.15">
      <c r="A83" s="2"/>
      <c r="B83" s="2"/>
      <c r="C83" s="2"/>
      <c r="D83" s="3" t="s">
        <v>10</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row>
    <row r="84" spans="1:43" x14ac:dyDescent="0.15">
      <c r="A84" s="2"/>
      <c r="B84" s="2"/>
      <c r="C84" s="2"/>
      <c r="D84" s="3" t="s">
        <v>11</v>
      </c>
      <c r="E84" s="3">
        <v>119.597062741618</v>
      </c>
      <c r="F84" s="3"/>
      <c r="G84" s="3"/>
      <c r="H84" s="3"/>
      <c r="I84" s="3">
        <v>830.66719634485196</v>
      </c>
      <c r="J84" s="3"/>
      <c r="K84" s="3"/>
      <c r="L84" s="3"/>
      <c r="M84" s="3"/>
      <c r="N84" s="3">
        <v>474.31358371144597</v>
      </c>
      <c r="O84" s="3">
        <v>609.594251181956</v>
      </c>
      <c r="P84" s="3">
        <v>60.896672096861401</v>
      </c>
      <c r="Q84" s="3">
        <v>59.520391337606299</v>
      </c>
      <c r="R84" s="3">
        <v>17.293996384165698</v>
      </c>
      <c r="S84" s="3">
        <v>202.5749614652</v>
      </c>
      <c r="T84" s="3">
        <v>326.34259800804</v>
      </c>
      <c r="U84" s="3"/>
      <c r="V84" s="3">
        <v>103.77037220293801</v>
      </c>
      <c r="W84" s="3"/>
      <c r="X84" s="3"/>
      <c r="Y84" s="3"/>
      <c r="Z84" s="3"/>
      <c r="AA84" s="3"/>
      <c r="AB84" s="3"/>
      <c r="AC84" s="3"/>
      <c r="AD84" s="3"/>
      <c r="AE84" s="3"/>
      <c r="AF84" s="3">
        <v>85.351667036728102</v>
      </c>
      <c r="AG84" s="3">
        <v>184.572102932353</v>
      </c>
      <c r="AH84" s="3"/>
      <c r="AI84" s="3"/>
      <c r="AJ84" s="3">
        <v>13.1826803429568</v>
      </c>
      <c r="AK84" s="3"/>
      <c r="AL84" s="3">
        <v>125.613411165797</v>
      </c>
      <c r="AM84" s="3">
        <v>91.677283836790906</v>
      </c>
      <c r="AN84" s="3"/>
      <c r="AO84" s="3"/>
      <c r="AP84" s="3"/>
      <c r="AQ84" s="3"/>
    </row>
    <row r="85" spans="1:43" x14ac:dyDescent="0.15">
      <c r="A85" s="2" t="s">
        <v>67</v>
      </c>
      <c r="B85" s="2" t="s">
        <v>71</v>
      </c>
      <c r="C85" s="2" t="s">
        <v>77</v>
      </c>
      <c r="D85" s="3" t="s">
        <v>9</v>
      </c>
      <c r="E85" s="3">
        <v>192.635076404443</v>
      </c>
      <c r="F85" s="3"/>
      <c r="G85" s="3"/>
      <c r="H85" s="3"/>
      <c r="I85" s="3">
        <v>886.69686807875701</v>
      </c>
      <c r="J85" s="3"/>
      <c r="K85" s="3"/>
      <c r="L85" s="3"/>
      <c r="M85" s="3"/>
      <c r="N85" s="3">
        <v>554.27984461168296</v>
      </c>
      <c r="O85" s="3">
        <v>481.87345671106698</v>
      </c>
      <c r="P85" s="3">
        <v>36.053510017341701</v>
      </c>
      <c r="Q85" s="3">
        <v>28.895623439241401</v>
      </c>
      <c r="R85" s="3"/>
      <c r="S85" s="3">
        <v>176.664884409124</v>
      </c>
      <c r="T85" s="3">
        <v>340.28397379873797</v>
      </c>
      <c r="U85" s="3"/>
      <c r="V85" s="3">
        <v>196.68610548240201</v>
      </c>
      <c r="W85" s="3"/>
      <c r="X85" s="3"/>
      <c r="Y85" s="3"/>
      <c r="Z85" s="3"/>
      <c r="AA85" s="3"/>
      <c r="AB85" s="3">
        <v>27.5495708733344</v>
      </c>
      <c r="AC85" s="3"/>
      <c r="AD85" s="3"/>
      <c r="AE85" s="3"/>
      <c r="AF85" s="3">
        <v>161.408868142876</v>
      </c>
      <c r="AG85" s="3">
        <v>96.076081708388202</v>
      </c>
      <c r="AH85" s="3"/>
      <c r="AI85" s="3"/>
      <c r="AJ85" s="3"/>
      <c r="AK85" s="3"/>
      <c r="AL85" s="3">
        <v>116.909267902343</v>
      </c>
      <c r="AM85" s="3">
        <v>58.046045701039297</v>
      </c>
      <c r="AN85" s="3"/>
      <c r="AO85" s="3">
        <v>15.970338780937601</v>
      </c>
      <c r="AP85" s="3"/>
      <c r="AQ85" s="3"/>
    </row>
    <row r="86" spans="1:43" x14ac:dyDescent="0.15">
      <c r="A86" s="2"/>
      <c r="B86" s="2"/>
      <c r="C86" s="2"/>
      <c r="D86" s="3" t="s">
        <v>10</v>
      </c>
      <c r="E86" s="3"/>
      <c r="F86" s="3"/>
      <c r="G86" s="3"/>
      <c r="H86" s="3"/>
      <c r="I86" s="3"/>
      <c r="J86" s="3"/>
      <c r="K86" s="3"/>
      <c r="L86" s="3"/>
      <c r="M86" s="3"/>
      <c r="N86" s="3">
        <v>131.67477371722299</v>
      </c>
      <c r="O86" s="3">
        <v>451.46045898171002</v>
      </c>
      <c r="P86" s="3"/>
      <c r="Q86" s="3"/>
      <c r="R86" s="3"/>
      <c r="S86" s="3"/>
      <c r="T86" s="3"/>
      <c r="U86" s="3"/>
      <c r="V86" s="3"/>
      <c r="W86" s="3"/>
      <c r="X86" s="3"/>
      <c r="Y86" s="3"/>
      <c r="Z86" s="3"/>
      <c r="AA86" s="3"/>
      <c r="AB86" s="3"/>
      <c r="AC86" s="3"/>
      <c r="AD86" s="3"/>
      <c r="AE86" s="3"/>
      <c r="AF86" s="3">
        <v>626.43003751568699</v>
      </c>
      <c r="AG86" s="3"/>
      <c r="AH86" s="3"/>
      <c r="AI86" s="3"/>
      <c r="AJ86" s="3"/>
      <c r="AK86" s="3"/>
      <c r="AL86" s="3">
        <v>186.22033613591</v>
      </c>
      <c r="AM86" s="3"/>
      <c r="AN86" s="3"/>
      <c r="AO86" s="3"/>
      <c r="AP86" s="3"/>
      <c r="AQ86" s="3"/>
    </row>
    <row r="87" spans="1:43" x14ac:dyDescent="0.15">
      <c r="A87" s="2"/>
      <c r="B87" s="2"/>
      <c r="C87" s="2"/>
      <c r="D87" s="3" t="s">
        <v>11</v>
      </c>
      <c r="E87" s="3">
        <v>188.77155189896601</v>
      </c>
      <c r="F87" s="3"/>
      <c r="G87" s="3"/>
      <c r="H87" s="3"/>
      <c r="I87" s="3">
        <v>869.007306906483</v>
      </c>
      <c r="J87" s="3"/>
      <c r="K87" s="3"/>
      <c r="L87" s="3"/>
      <c r="M87" s="3"/>
      <c r="N87" s="3">
        <v>545.89690249988496</v>
      </c>
      <c r="O87" s="3">
        <v>481.273061382896</v>
      </c>
      <c r="P87" s="3">
        <v>35.340082533369497</v>
      </c>
      <c r="Q87" s="3">
        <v>28.323090500886899</v>
      </c>
      <c r="R87" s="3"/>
      <c r="S87" s="3">
        <v>173.15200334430199</v>
      </c>
      <c r="T87" s="3">
        <v>333.54236508219998</v>
      </c>
      <c r="U87" s="3"/>
      <c r="V87" s="3">
        <v>192.79605145804001</v>
      </c>
      <c r="W87" s="3"/>
      <c r="X87" s="3"/>
      <c r="Y87" s="3"/>
      <c r="Z87" s="3"/>
      <c r="AA87" s="3"/>
      <c r="AB87" s="3">
        <v>26.9992160995563</v>
      </c>
      <c r="AC87" s="3"/>
      <c r="AD87" s="3"/>
      <c r="AE87" s="3"/>
      <c r="AF87" s="3">
        <v>170.80083086922301</v>
      </c>
      <c r="AG87" s="3">
        <v>94.157280015392303</v>
      </c>
      <c r="AH87" s="3"/>
      <c r="AI87" s="3"/>
      <c r="AJ87" s="3"/>
      <c r="AK87" s="3"/>
      <c r="AL87" s="3">
        <v>118.28506830674201</v>
      </c>
      <c r="AM87" s="3">
        <v>56.891030650737001</v>
      </c>
      <c r="AN87" s="3"/>
      <c r="AO87" s="3">
        <v>15.6546486017492</v>
      </c>
      <c r="AP87" s="3"/>
      <c r="AQ87" s="3"/>
    </row>
    <row r="88" spans="1:43" x14ac:dyDescent="0.15">
      <c r="A88" s="2" t="s">
        <v>67</v>
      </c>
      <c r="B88" s="2" t="s">
        <v>71</v>
      </c>
      <c r="C88" s="2" t="s">
        <v>78</v>
      </c>
      <c r="D88" s="3" t="s">
        <v>9</v>
      </c>
      <c r="E88" s="3">
        <v>122.90091742331801</v>
      </c>
      <c r="F88" s="3"/>
      <c r="G88" s="3"/>
      <c r="H88" s="3"/>
      <c r="I88" s="3">
        <v>446.504337935097</v>
      </c>
      <c r="J88" s="3"/>
      <c r="K88" s="3"/>
      <c r="L88" s="3"/>
      <c r="M88" s="3"/>
      <c r="N88" s="3">
        <v>385.89669463435598</v>
      </c>
      <c r="O88" s="3">
        <v>398.457450709314</v>
      </c>
      <c r="P88" s="3">
        <v>55.4308634536266</v>
      </c>
      <c r="Q88" s="3">
        <v>32.095525820472702</v>
      </c>
      <c r="R88" s="3">
        <v>13.725627729440999</v>
      </c>
      <c r="S88" s="3">
        <v>133.06766890147901</v>
      </c>
      <c r="T88" s="3">
        <v>251.49232736894101</v>
      </c>
      <c r="U88" s="3"/>
      <c r="V88" s="3">
        <v>132.40457028791701</v>
      </c>
      <c r="W88" s="3"/>
      <c r="X88" s="3"/>
      <c r="Y88" s="3"/>
      <c r="Z88" s="3"/>
      <c r="AA88" s="3">
        <v>16.2274299226778</v>
      </c>
      <c r="AB88" s="3">
        <v>26.431855596140402</v>
      </c>
      <c r="AC88" s="3"/>
      <c r="AD88" s="3"/>
      <c r="AE88" s="3"/>
      <c r="AF88" s="3">
        <v>84.570317615858897</v>
      </c>
      <c r="AG88" s="3">
        <v>148.17653887115901</v>
      </c>
      <c r="AH88" s="3"/>
      <c r="AI88" s="3"/>
      <c r="AJ88" s="3">
        <v>15.099460228315101</v>
      </c>
      <c r="AK88" s="3"/>
      <c r="AL88" s="3">
        <v>100.412781785432</v>
      </c>
      <c r="AM88" s="3">
        <v>79.570418983610097</v>
      </c>
      <c r="AN88" s="3">
        <v>7.8932305122845996</v>
      </c>
      <c r="AO88" s="3">
        <v>7.6464080149339004</v>
      </c>
      <c r="AP88" s="3"/>
      <c r="AQ88" s="3"/>
    </row>
    <row r="89" spans="1:43" x14ac:dyDescent="0.15">
      <c r="A89" s="2"/>
      <c r="B89" s="2"/>
      <c r="C89" s="2"/>
      <c r="D89" s="3" t="s">
        <v>10</v>
      </c>
      <c r="E89" s="3"/>
      <c r="F89" s="3"/>
      <c r="G89" s="3"/>
      <c r="H89" s="3"/>
      <c r="I89" s="3"/>
      <c r="J89" s="3"/>
      <c r="K89" s="3"/>
      <c r="L89" s="3"/>
      <c r="M89" s="3"/>
      <c r="N89" s="3">
        <v>12.492932451339501</v>
      </c>
      <c r="O89" s="3">
        <v>20.859367743832198</v>
      </c>
      <c r="P89" s="3"/>
      <c r="Q89" s="3">
        <v>7.4583316669326001</v>
      </c>
      <c r="R89" s="3">
        <v>7.70545476687297</v>
      </c>
      <c r="S89" s="3">
        <v>210.221505660275</v>
      </c>
      <c r="T89" s="3"/>
      <c r="U89" s="3"/>
      <c r="V89" s="3">
        <v>340.85989273594299</v>
      </c>
      <c r="W89" s="3"/>
      <c r="X89" s="3"/>
      <c r="Y89" s="3"/>
      <c r="Z89" s="3"/>
      <c r="AA89" s="3"/>
      <c r="AB89" s="3"/>
      <c r="AC89" s="3"/>
      <c r="AD89" s="3"/>
      <c r="AE89" s="3"/>
      <c r="AF89" s="3">
        <v>32.457116528105203</v>
      </c>
      <c r="AG89" s="3">
        <v>11.0315372022823</v>
      </c>
      <c r="AH89" s="3"/>
      <c r="AI89" s="3"/>
      <c r="AJ89" s="3"/>
      <c r="AK89" s="3"/>
      <c r="AL89" s="3">
        <v>107.834221297185</v>
      </c>
      <c r="AM89" s="3"/>
      <c r="AN89" s="3"/>
      <c r="AO89" s="3"/>
      <c r="AP89" s="3"/>
      <c r="AQ89" s="3"/>
    </row>
    <row r="90" spans="1:43" x14ac:dyDescent="0.15">
      <c r="A90" s="2"/>
      <c r="B90" s="2"/>
      <c r="C90" s="2"/>
      <c r="D90" s="3" t="s">
        <v>11</v>
      </c>
      <c r="E90" s="3">
        <v>111.69783125865099</v>
      </c>
      <c r="F90" s="3"/>
      <c r="G90" s="3"/>
      <c r="H90" s="3"/>
      <c r="I90" s="3">
        <v>405.11957000725403</v>
      </c>
      <c r="J90" s="3"/>
      <c r="K90" s="3"/>
      <c r="L90" s="3"/>
      <c r="M90" s="3"/>
      <c r="N90" s="3">
        <v>351.55756243932598</v>
      </c>
      <c r="O90" s="3">
        <v>363.37555330692499</v>
      </c>
      <c r="P90" s="3">
        <v>50.289517907810698</v>
      </c>
      <c r="Q90" s="3">
        <v>29.8058078359267</v>
      </c>
      <c r="R90" s="3">
        <v>13.154652120986899</v>
      </c>
      <c r="S90" s="3">
        <v>140.19180427722799</v>
      </c>
      <c r="T90" s="3">
        <v>228.01369545829201</v>
      </c>
      <c r="U90" s="3"/>
      <c r="V90" s="3">
        <v>151.840163565159</v>
      </c>
      <c r="W90" s="3"/>
      <c r="X90" s="3"/>
      <c r="Y90" s="3"/>
      <c r="Z90" s="3"/>
      <c r="AA90" s="3">
        <v>14.6895558614588</v>
      </c>
      <c r="AB90" s="3">
        <v>24.015791347358299</v>
      </c>
      <c r="AC90" s="3"/>
      <c r="AD90" s="3"/>
      <c r="AE90" s="3"/>
      <c r="AF90" s="3">
        <v>79.905021698573606</v>
      </c>
      <c r="AG90" s="3">
        <v>135.681678975663</v>
      </c>
      <c r="AH90" s="3"/>
      <c r="AI90" s="3"/>
      <c r="AJ90" s="3">
        <v>13.715724595091899</v>
      </c>
      <c r="AK90" s="3"/>
      <c r="AL90" s="3">
        <v>101.097153241488</v>
      </c>
      <c r="AM90" s="3">
        <v>72.229655413687595</v>
      </c>
      <c r="AN90" s="3">
        <v>7.1812134071939404</v>
      </c>
      <c r="AO90" s="3">
        <v>6.9319366217744101</v>
      </c>
      <c r="AP90" s="3"/>
      <c r="AQ90" s="3"/>
    </row>
    <row r="91" spans="1:43" x14ac:dyDescent="0.15">
      <c r="A91" s="2" t="s">
        <v>67</v>
      </c>
      <c r="B91" s="2" t="s">
        <v>71</v>
      </c>
      <c r="C91" s="2" t="s">
        <v>79</v>
      </c>
      <c r="D91" s="3" t="s">
        <v>9</v>
      </c>
      <c r="E91" s="3">
        <v>151.30220824250699</v>
      </c>
      <c r="F91" s="3">
        <v>10.506438352045199</v>
      </c>
      <c r="G91" s="3"/>
      <c r="H91" s="3"/>
      <c r="I91" s="3">
        <v>486.86608834534502</v>
      </c>
      <c r="J91" s="3"/>
      <c r="K91" s="3"/>
      <c r="L91" s="3"/>
      <c r="M91" s="3"/>
      <c r="N91" s="3">
        <v>35.337538058759897</v>
      </c>
      <c r="O91" s="3">
        <v>17.221515942035602</v>
      </c>
      <c r="P91" s="3"/>
      <c r="Q91" s="3">
        <v>10.965715133272001</v>
      </c>
      <c r="R91" s="3">
        <v>5.8314603359202</v>
      </c>
      <c r="S91" s="3">
        <v>5.9027234422266996</v>
      </c>
      <c r="T91" s="3"/>
      <c r="U91" s="3"/>
      <c r="V91" s="3">
        <v>176.85676727881699</v>
      </c>
      <c r="W91" s="3"/>
      <c r="X91" s="3"/>
      <c r="Y91" s="3"/>
      <c r="Z91" s="3"/>
      <c r="AA91" s="3"/>
      <c r="AB91" s="3"/>
      <c r="AC91" s="3"/>
      <c r="AD91" s="3"/>
      <c r="AE91" s="3"/>
      <c r="AF91" s="3">
        <v>115.05211272443699</v>
      </c>
      <c r="AG91" s="3">
        <v>5.3180894965952303</v>
      </c>
      <c r="AH91" s="3"/>
      <c r="AI91" s="3"/>
      <c r="AJ91" s="3"/>
      <c r="AK91" s="3">
        <v>38.390615035825299</v>
      </c>
      <c r="AL91" s="3"/>
      <c r="AM91" s="3">
        <v>66.811843690838401</v>
      </c>
      <c r="AN91" s="3">
        <v>23.077445440526301</v>
      </c>
      <c r="AO91" s="3"/>
      <c r="AP91" s="3"/>
      <c r="AQ91" s="3"/>
    </row>
    <row r="92" spans="1:43" x14ac:dyDescent="0.15">
      <c r="A92" s="2"/>
      <c r="B92" s="2"/>
      <c r="C92" s="2"/>
      <c r="D92" s="3" t="s">
        <v>10</v>
      </c>
      <c r="E92" s="3">
        <v>131.35563136344899</v>
      </c>
      <c r="F92" s="3">
        <v>17.790476838519901</v>
      </c>
      <c r="G92" s="3"/>
      <c r="H92" s="3">
        <v>102.112455150598</v>
      </c>
      <c r="I92" s="3">
        <v>233.460984578573</v>
      </c>
      <c r="J92" s="3"/>
      <c r="K92" s="3">
        <v>46.114103705977499</v>
      </c>
      <c r="L92" s="3"/>
      <c r="M92" s="3">
        <v>8.9127306160374093</v>
      </c>
      <c r="N92" s="3">
        <v>151.989237974709</v>
      </c>
      <c r="O92" s="3">
        <v>26.5840433768421</v>
      </c>
      <c r="P92" s="3">
        <v>74.500887882347101</v>
      </c>
      <c r="Q92" s="3">
        <v>17.506882448961001</v>
      </c>
      <c r="R92" s="3">
        <v>37.793225165765897</v>
      </c>
      <c r="S92" s="3">
        <v>26.158474488072098</v>
      </c>
      <c r="T92" s="3"/>
      <c r="U92" s="3"/>
      <c r="V92" s="3">
        <v>126.952895768449</v>
      </c>
      <c r="W92" s="3"/>
      <c r="X92" s="3"/>
      <c r="Y92" s="3"/>
      <c r="Z92" s="3"/>
      <c r="AA92" s="3">
        <v>12.967710018963301</v>
      </c>
      <c r="AB92" s="3">
        <v>6.7632895858581499</v>
      </c>
      <c r="AC92" s="3"/>
      <c r="AD92" s="3"/>
      <c r="AE92" s="3"/>
      <c r="AF92" s="3">
        <v>44.822472448094999</v>
      </c>
      <c r="AG92" s="3">
        <v>21.286609086016</v>
      </c>
      <c r="AH92" s="3"/>
      <c r="AI92" s="3">
        <v>36.577312465091097</v>
      </c>
      <c r="AJ92" s="3">
        <v>23.9112022762477</v>
      </c>
      <c r="AK92" s="3">
        <v>7.9369134167223496</v>
      </c>
      <c r="AL92" s="3">
        <v>1.45920954968134</v>
      </c>
      <c r="AM92" s="3">
        <v>35.447826605618999</v>
      </c>
      <c r="AN92" s="3">
        <v>13.719260285987801</v>
      </c>
      <c r="AO92" s="3">
        <v>5.3505798016045798</v>
      </c>
      <c r="AP92" s="3">
        <v>98.075006957225199</v>
      </c>
      <c r="AQ92" s="3">
        <v>10.3589812800549</v>
      </c>
    </row>
    <row r="93" spans="1:43" x14ac:dyDescent="0.15">
      <c r="A93" s="2"/>
      <c r="B93" s="2"/>
      <c r="C93" s="2"/>
      <c r="D93" s="3" t="s">
        <v>11</v>
      </c>
      <c r="E93" s="3">
        <v>132.26773161293801</v>
      </c>
      <c r="F93" s="3">
        <v>17.454338834463901</v>
      </c>
      <c r="G93" s="3"/>
      <c r="H93" s="3">
        <v>96.042568319731103</v>
      </c>
      <c r="I93" s="3">
        <v>244.17051188093399</v>
      </c>
      <c r="J93" s="3"/>
      <c r="K93" s="3">
        <v>44.170644980769801</v>
      </c>
      <c r="L93" s="3"/>
      <c r="M93" s="3">
        <v>8.4629766475952302</v>
      </c>
      <c r="N93" s="3">
        <v>147.33324366577699</v>
      </c>
      <c r="O93" s="3">
        <v>26.225046038508601</v>
      </c>
      <c r="P93" s="3">
        <v>71.5640618358117</v>
      </c>
      <c r="Q93" s="3">
        <v>17.243145974616201</v>
      </c>
      <c r="R93" s="3">
        <v>36.551475001908798</v>
      </c>
      <c r="S93" s="3">
        <v>25.2646793832239</v>
      </c>
      <c r="T93" s="3"/>
      <c r="U93" s="3"/>
      <c r="V93" s="3">
        <v>128.98680956155999</v>
      </c>
      <c r="W93" s="3"/>
      <c r="X93" s="3"/>
      <c r="Y93" s="3"/>
      <c r="Z93" s="3"/>
      <c r="AA93" s="3">
        <v>12.474252590174901</v>
      </c>
      <c r="AB93" s="3">
        <v>6.4808030028769599</v>
      </c>
      <c r="AC93" s="3"/>
      <c r="AD93" s="3"/>
      <c r="AE93" s="3"/>
      <c r="AF93" s="3">
        <v>48.252897146255997</v>
      </c>
      <c r="AG93" s="3">
        <v>20.5842465838554</v>
      </c>
      <c r="AH93" s="3"/>
      <c r="AI93" s="3">
        <v>34.843103699255103</v>
      </c>
      <c r="AJ93" s="3">
        <v>22.819551084820201</v>
      </c>
      <c r="AK93" s="3">
        <v>9.3236810584382805</v>
      </c>
      <c r="AL93" s="3">
        <v>1.3945960080164299</v>
      </c>
      <c r="AM93" s="3">
        <v>36.882700112525001</v>
      </c>
      <c r="AN93" s="3">
        <v>14.155218264453501</v>
      </c>
      <c r="AO93" s="3">
        <v>5.1248184216607502</v>
      </c>
      <c r="AP93" s="3">
        <v>93.451552226960501</v>
      </c>
      <c r="AQ93" s="3">
        <v>9.8770625799635194</v>
      </c>
    </row>
    <row r="94" spans="1:43" x14ac:dyDescent="0.15">
      <c r="A94" s="2" t="s">
        <v>67</v>
      </c>
      <c r="B94" s="2" t="s">
        <v>71</v>
      </c>
      <c r="C94" s="2" t="s">
        <v>80</v>
      </c>
      <c r="D94" s="3" t="s">
        <v>9</v>
      </c>
      <c r="E94" s="3">
        <v>76.882553212709894</v>
      </c>
      <c r="F94" s="3">
        <v>21.762570288971101</v>
      </c>
      <c r="G94" s="3">
        <v>34.3009551762581</v>
      </c>
      <c r="H94" s="3"/>
      <c r="I94" s="3">
        <v>367.17633528019599</v>
      </c>
      <c r="J94" s="3"/>
      <c r="K94" s="3">
        <v>1.7963093704310999</v>
      </c>
      <c r="L94" s="3">
        <v>30.446399683304101</v>
      </c>
      <c r="M94" s="3">
        <v>16.295886231541701</v>
      </c>
      <c r="N94" s="3">
        <v>331.74400115997798</v>
      </c>
      <c r="O94" s="3">
        <v>293.12726500308901</v>
      </c>
      <c r="P94" s="3">
        <v>61.907464070670798</v>
      </c>
      <c r="Q94" s="3">
        <v>47.256787681003701</v>
      </c>
      <c r="R94" s="3">
        <v>47.3109462661712</v>
      </c>
      <c r="S94" s="3">
        <v>186.85749661095801</v>
      </c>
      <c r="T94" s="3">
        <v>102.510074470844</v>
      </c>
      <c r="U94" s="3"/>
      <c r="V94" s="3">
        <v>117.304575290964</v>
      </c>
      <c r="W94" s="3"/>
      <c r="X94" s="3">
        <v>32.246174843282098</v>
      </c>
      <c r="Y94" s="3">
        <v>48.613274223604797</v>
      </c>
      <c r="Z94" s="3"/>
      <c r="AA94" s="3">
        <v>44.8401297544562</v>
      </c>
      <c r="AB94" s="3">
        <v>93.1248396362123</v>
      </c>
      <c r="AC94" s="3"/>
      <c r="AD94" s="3">
        <v>55.166116936108999</v>
      </c>
      <c r="AE94" s="3"/>
      <c r="AF94" s="3">
        <v>71.370165749058202</v>
      </c>
      <c r="AG94" s="3">
        <v>105.135275690116</v>
      </c>
      <c r="AH94" s="3">
        <v>40.510116780835297</v>
      </c>
      <c r="AI94" s="3"/>
      <c r="AJ94" s="3">
        <v>38.775401341562102</v>
      </c>
      <c r="AK94" s="3">
        <v>11.332030992810701</v>
      </c>
      <c r="AL94" s="3">
        <v>79.967147843721406</v>
      </c>
      <c r="AM94" s="3">
        <v>107.078175775936</v>
      </c>
      <c r="AN94" s="3">
        <v>50.9797868291678</v>
      </c>
      <c r="AO94" s="3">
        <v>57.933234212968102</v>
      </c>
      <c r="AP94" s="3">
        <v>27.871656620309199</v>
      </c>
      <c r="AQ94" s="3"/>
    </row>
    <row r="95" spans="1:43" x14ac:dyDescent="0.15">
      <c r="A95" s="2"/>
      <c r="B95" s="2"/>
      <c r="C95" s="2"/>
      <c r="D95" s="3" t="s">
        <v>10</v>
      </c>
      <c r="E95" s="3">
        <v>131.10532726700799</v>
      </c>
      <c r="F95" s="3">
        <v>98.501315530702499</v>
      </c>
      <c r="G95" s="3">
        <v>94.331873190183899</v>
      </c>
      <c r="H95" s="3">
        <v>34.760849471487198</v>
      </c>
      <c r="I95" s="3">
        <v>209.807270094454</v>
      </c>
      <c r="J95" s="3">
        <v>4.0953794516326196</v>
      </c>
      <c r="K95" s="3">
        <v>68.973361731328595</v>
      </c>
      <c r="L95" s="3">
        <v>29.514401144524101</v>
      </c>
      <c r="M95" s="3">
        <v>60.189169097598104</v>
      </c>
      <c r="N95" s="3">
        <v>268.06392008909302</v>
      </c>
      <c r="O95" s="3">
        <v>197.43239364886</v>
      </c>
      <c r="P95" s="3">
        <v>89.856859441561795</v>
      </c>
      <c r="Q95" s="3">
        <v>100.76960039631599</v>
      </c>
      <c r="R95" s="3">
        <v>101.86397284129799</v>
      </c>
      <c r="S95" s="3">
        <v>221.57712914602499</v>
      </c>
      <c r="T95" s="3">
        <v>136.282944129149</v>
      </c>
      <c r="U95" s="3">
        <v>60.474172861967801</v>
      </c>
      <c r="V95" s="3">
        <v>109.80592369249401</v>
      </c>
      <c r="W95" s="3">
        <v>49.3688832068827</v>
      </c>
      <c r="X95" s="3">
        <v>19.055873806036299</v>
      </c>
      <c r="Y95" s="3">
        <v>90.589415138632404</v>
      </c>
      <c r="Z95" s="3">
        <v>53.846429770148298</v>
      </c>
      <c r="AA95" s="3">
        <v>52.552364484155703</v>
      </c>
      <c r="AB95" s="3">
        <v>122.46330272487801</v>
      </c>
      <c r="AC95" s="3">
        <v>13.698374163075201</v>
      </c>
      <c r="AD95" s="3">
        <v>104.909689668898</v>
      </c>
      <c r="AE95" s="3">
        <v>80.589860603358503</v>
      </c>
      <c r="AF95" s="3">
        <v>123.186464162532</v>
      </c>
      <c r="AG95" s="3">
        <v>134.23531478341999</v>
      </c>
      <c r="AH95" s="3">
        <v>65.555204947763798</v>
      </c>
      <c r="AI95" s="3">
        <v>109.041584278271</v>
      </c>
      <c r="AJ95" s="3">
        <v>63.813173401456503</v>
      </c>
      <c r="AK95" s="3">
        <v>30.149995819986099</v>
      </c>
      <c r="AL95" s="3">
        <v>122.895841924471</v>
      </c>
      <c r="AM95" s="3">
        <v>102.796728031824</v>
      </c>
      <c r="AN95" s="3">
        <v>78.137348588317707</v>
      </c>
      <c r="AO95" s="3">
        <v>110.484123123016</v>
      </c>
      <c r="AP95" s="3">
        <v>69.088880335134405</v>
      </c>
      <c r="AQ95" s="3">
        <v>28.753519502218602</v>
      </c>
    </row>
    <row r="96" spans="1:43" x14ac:dyDescent="0.15">
      <c r="A96" s="2"/>
      <c r="B96" s="2"/>
      <c r="C96" s="2"/>
      <c r="D96" s="3" t="s">
        <v>11</v>
      </c>
      <c r="E96" s="3">
        <v>125.038098023611</v>
      </c>
      <c r="F96" s="3">
        <v>89.8291686582116</v>
      </c>
      <c r="G96" s="3">
        <v>87.495781676581004</v>
      </c>
      <c r="H96" s="3">
        <v>29.9045270159979</v>
      </c>
      <c r="I96" s="3">
        <v>226.24747553243699</v>
      </c>
      <c r="J96" s="3">
        <v>3.63453802331827</v>
      </c>
      <c r="K96" s="3">
        <v>62.057989557202497</v>
      </c>
      <c r="L96" s="3">
        <v>29.6191726151146</v>
      </c>
      <c r="M96" s="3">
        <v>54.840223289507101</v>
      </c>
      <c r="N96" s="3">
        <v>274.440170024606</v>
      </c>
      <c r="O96" s="3">
        <v>206.642210517857</v>
      </c>
      <c r="P96" s="3">
        <v>87.100273117546706</v>
      </c>
      <c r="Q96" s="3">
        <v>95.409788652091095</v>
      </c>
      <c r="R96" s="3">
        <v>96.642845931442096</v>
      </c>
      <c r="S96" s="3">
        <v>217.85638669368799</v>
      </c>
      <c r="T96" s="3">
        <v>132.939627502414</v>
      </c>
      <c r="U96" s="3">
        <v>54.547252997028899</v>
      </c>
      <c r="V96" s="3">
        <v>110.56253247730299</v>
      </c>
      <c r="W96" s="3">
        <v>44.197872342593101</v>
      </c>
      <c r="X96" s="3">
        <v>20.540744203018399</v>
      </c>
      <c r="Y96" s="3">
        <v>85.882135302986995</v>
      </c>
      <c r="Z96" s="3">
        <v>48.4176964806379</v>
      </c>
      <c r="AA96" s="3">
        <v>51.824245146824097</v>
      </c>
      <c r="AB96" s="3">
        <v>119.385301330479</v>
      </c>
      <c r="AC96" s="3">
        <v>12.1163115608722</v>
      </c>
      <c r="AD96" s="3">
        <v>100.47457603492199</v>
      </c>
      <c r="AE96" s="3">
        <v>71.666230575788006</v>
      </c>
      <c r="AF96" s="3">
        <v>117.056255538876</v>
      </c>
      <c r="AG96" s="3">
        <v>131.07141459262601</v>
      </c>
      <c r="AH96" s="3">
        <v>62.684519533702201</v>
      </c>
      <c r="AI96" s="3">
        <v>96.4502856587021</v>
      </c>
      <c r="AJ96" s="3">
        <v>61.031910279181602</v>
      </c>
      <c r="AK96" s="3">
        <v>28.062180310866101</v>
      </c>
      <c r="AL96" s="3">
        <v>118.264332510119</v>
      </c>
      <c r="AM96" s="3">
        <v>103.268768189</v>
      </c>
      <c r="AN96" s="3">
        <v>75.037983001529497</v>
      </c>
      <c r="AO96" s="3">
        <v>105.051807828433</v>
      </c>
      <c r="AP96" s="3">
        <v>64.461361388223906</v>
      </c>
      <c r="AQ96" s="3">
        <v>25.4895976782453</v>
      </c>
    </row>
    <row r="97" spans="1:43" x14ac:dyDescent="0.15">
      <c r="A97" s="2" t="s">
        <v>67</v>
      </c>
      <c r="B97" s="2" t="s">
        <v>71</v>
      </c>
      <c r="C97" s="2" t="s">
        <v>81</v>
      </c>
      <c r="D97" s="3" t="s">
        <v>9</v>
      </c>
      <c r="E97" s="3">
        <v>209.685908260377</v>
      </c>
      <c r="F97" s="3">
        <v>41.259711292158499</v>
      </c>
      <c r="G97" s="3">
        <v>96.070908150003802</v>
      </c>
      <c r="H97" s="3"/>
      <c r="I97" s="3"/>
      <c r="J97" s="3"/>
      <c r="K97" s="3"/>
      <c r="L97" s="3"/>
      <c r="M97" s="3"/>
      <c r="N97" s="3">
        <v>379.33706181430102</v>
      </c>
      <c r="O97" s="3">
        <v>362.41922643044597</v>
      </c>
      <c r="P97" s="3"/>
      <c r="Q97" s="3">
        <v>35.635319219642398</v>
      </c>
      <c r="R97" s="3">
        <v>45.131616311507699</v>
      </c>
      <c r="S97" s="3">
        <v>347.40653539973601</v>
      </c>
      <c r="T97" s="3">
        <v>134.64715856204</v>
      </c>
      <c r="U97" s="3"/>
      <c r="V97" s="3">
        <v>1409.2154869772501</v>
      </c>
      <c r="W97" s="3"/>
      <c r="X97" s="3"/>
      <c r="Y97" s="3"/>
      <c r="Z97" s="3"/>
      <c r="AA97" s="3">
        <v>48.2565511432107</v>
      </c>
      <c r="AB97" s="3"/>
      <c r="AC97" s="3"/>
      <c r="AD97" s="3">
        <v>113.906440376605</v>
      </c>
      <c r="AE97" s="3"/>
      <c r="AF97" s="3">
        <v>391.89029509369601</v>
      </c>
      <c r="AG97" s="3">
        <v>62.375430171512598</v>
      </c>
      <c r="AH97" s="3"/>
      <c r="AI97" s="3"/>
      <c r="AJ97" s="3"/>
      <c r="AK97" s="3"/>
      <c r="AL97" s="3">
        <v>52.943309377522098</v>
      </c>
      <c r="AM97" s="3">
        <v>175.28297163718199</v>
      </c>
      <c r="AN97" s="3">
        <v>45.297139269998198</v>
      </c>
      <c r="AO97" s="3">
        <v>182.03682436312599</v>
      </c>
      <c r="AP97" s="3"/>
      <c r="AQ97" s="3"/>
    </row>
    <row r="98" spans="1:43" x14ac:dyDescent="0.15">
      <c r="A98" s="2"/>
      <c r="B98" s="2"/>
      <c r="C98" s="2"/>
      <c r="D98" s="3" t="s">
        <v>10</v>
      </c>
      <c r="E98" s="3">
        <v>176.60548184548</v>
      </c>
      <c r="F98" s="3">
        <v>99.182863440406095</v>
      </c>
      <c r="G98" s="3">
        <v>89.289289468627899</v>
      </c>
      <c r="H98" s="3">
        <v>35.999320763139799</v>
      </c>
      <c r="I98" s="3">
        <v>245.134786139375</v>
      </c>
      <c r="J98" s="3">
        <v>10.057175447408801</v>
      </c>
      <c r="K98" s="3">
        <v>50.311202443616899</v>
      </c>
      <c r="L98" s="3">
        <v>3.5725223691342101</v>
      </c>
      <c r="M98" s="3">
        <v>42.542268753745098</v>
      </c>
      <c r="N98" s="3">
        <v>273.87351405959902</v>
      </c>
      <c r="O98" s="3">
        <v>145.65394388909101</v>
      </c>
      <c r="P98" s="3">
        <v>88.602161048166195</v>
      </c>
      <c r="Q98" s="3">
        <v>103.554113765476</v>
      </c>
      <c r="R98" s="3">
        <v>112.150063724107</v>
      </c>
      <c r="S98" s="3">
        <v>136.372185859875</v>
      </c>
      <c r="T98" s="3">
        <v>127.473809253113</v>
      </c>
      <c r="U98" s="3">
        <v>90.883792569191797</v>
      </c>
      <c r="V98" s="3">
        <v>176.24496397752301</v>
      </c>
      <c r="W98" s="3">
        <v>33.530171074478503</v>
      </c>
      <c r="X98" s="3">
        <v>29.411099521609501</v>
      </c>
      <c r="Y98" s="3">
        <v>52.251679444394803</v>
      </c>
      <c r="Z98" s="3">
        <v>0.60038724367642204</v>
      </c>
      <c r="AA98" s="3">
        <v>84.046902397778098</v>
      </c>
      <c r="AB98" s="3">
        <v>84.594918098346497</v>
      </c>
      <c r="AC98" s="3">
        <v>2.68106064539261</v>
      </c>
      <c r="AD98" s="3">
        <v>99.791142530103102</v>
      </c>
      <c r="AE98" s="3">
        <v>40.998258620395198</v>
      </c>
      <c r="AF98" s="3">
        <v>152.94043621733601</v>
      </c>
      <c r="AG98" s="3">
        <v>89.648833973064299</v>
      </c>
      <c r="AH98" s="3">
        <v>55.979147562174703</v>
      </c>
      <c r="AI98" s="3">
        <v>148.85214128592901</v>
      </c>
      <c r="AJ98" s="3">
        <v>31.768566695810598</v>
      </c>
      <c r="AK98" s="3">
        <v>22.4100092531726</v>
      </c>
      <c r="AL98" s="3">
        <v>102.82050817586401</v>
      </c>
      <c r="AM98" s="3">
        <v>42.1767499947264</v>
      </c>
      <c r="AN98" s="3">
        <v>98.118401810753795</v>
      </c>
      <c r="AO98" s="3">
        <v>191.96068935811201</v>
      </c>
      <c r="AP98" s="3">
        <v>95.823507991373802</v>
      </c>
      <c r="AQ98" s="3">
        <v>46.575184309696603</v>
      </c>
    </row>
    <row r="99" spans="1:43" x14ac:dyDescent="0.15">
      <c r="A99" s="2"/>
      <c r="B99" s="2"/>
      <c r="C99" s="2"/>
      <c r="D99" s="3" t="s">
        <v>11</v>
      </c>
      <c r="E99" s="3">
        <v>176.90611769075599</v>
      </c>
      <c r="F99" s="3">
        <v>98.652232689488898</v>
      </c>
      <c r="G99" s="3">
        <v>89.3523630531474</v>
      </c>
      <c r="H99" s="3">
        <v>35.569901746594702</v>
      </c>
      <c r="I99" s="3">
        <v>243.05837637979201</v>
      </c>
      <c r="J99" s="3">
        <v>9.9650803862235602</v>
      </c>
      <c r="K99" s="3">
        <v>49.888331155959399</v>
      </c>
      <c r="L99" s="3">
        <v>3.5398940090068698</v>
      </c>
      <c r="M99" s="3">
        <v>42.116755299066199</v>
      </c>
      <c r="N99" s="3">
        <v>274.727064201438</v>
      </c>
      <c r="O99" s="3">
        <v>147.35049340596001</v>
      </c>
      <c r="P99" s="3">
        <v>87.8931071358098</v>
      </c>
      <c r="Q99" s="3">
        <v>103.002353376123</v>
      </c>
      <c r="R99" s="3">
        <v>111.627157179242</v>
      </c>
      <c r="S99" s="3">
        <v>138.22160455442801</v>
      </c>
      <c r="T99" s="3">
        <v>127.531387689184</v>
      </c>
      <c r="U99" s="3">
        <v>90.156372943184806</v>
      </c>
      <c r="V99" s="3">
        <v>186.33748281203799</v>
      </c>
      <c r="W99" s="3">
        <v>33.244482305144501</v>
      </c>
      <c r="X99" s="3">
        <v>29.1402514246927</v>
      </c>
      <c r="Y99" s="3">
        <v>51.770866530577003</v>
      </c>
      <c r="Z99" s="3">
        <v>0.59543231735555502</v>
      </c>
      <c r="AA99" s="3">
        <v>83.771986373350103</v>
      </c>
      <c r="AB99" s="3">
        <v>83.878098835035303</v>
      </c>
      <c r="AC99" s="3">
        <v>2.6558573996300199</v>
      </c>
      <c r="AD99" s="3">
        <v>99.894014080245398</v>
      </c>
      <c r="AE99" s="3">
        <v>40.631648466116197</v>
      </c>
      <c r="AF99" s="3">
        <v>155.25382677385201</v>
      </c>
      <c r="AG99" s="3">
        <v>89.408750369843602</v>
      </c>
      <c r="AH99" s="3">
        <v>55.458009154618303</v>
      </c>
      <c r="AI99" s="3">
        <v>147.45103988891501</v>
      </c>
      <c r="AJ99" s="3">
        <v>31.480866138790599</v>
      </c>
      <c r="AK99" s="3">
        <v>22.2075909266606</v>
      </c>
      <c r="AL99" s="3">
        <v>102.38109183613901</v>
      </c>
      <c r="AM99" s="3">
        <v>43.378979540353299</v>
      </c>
      <c r="AN99" s="3">
        <v>97.628394424956497</v>
      </c>
      <c r="AO99" s="3">
        <v>191.87714050250199</v>
      </c>
      <c r="AP99" s="3">
        <v>94.931699894427993</v>
      </c>
      <c r="AQ99" s="3">
        <v>46.145511659224098</v>
      </c>
    </row>
    <row r="100" spans="1:43" x14ac:dyDescent="0.15">
      <c r="A100" s="2" t="s">
        <v>67</v>
      </c>
      <c r="B100" s="2" t="s">
        <v>82</v>
      </c>
      <c r="C100" s="2" t="s">
        <v>83</v>
      </c>
      <c r="D100" s="3" t="s">
        <v>9</v>
      </c>
      <c r="E100" s="3">
        <v>112.655433407103</v>
      </c>
      <c r="F100" s="3">
        <v>57.000654023417297</v>
      </c>
      <c r="G100" s="3">
        <v>6.6107868965222503</v>
      </c>
      <c r="H100" s="3"/>
      <c r="I100" s="3">
        <v>158.65567004155599</v>
      </c>
      <c r="J100" s="3"/>
      <c r="K100" s="3">
        <v>16.9177792725941</v>
      </c>
      <c r="L100" s="3">
        <v>108.90355297041501</v>
      </c>
      <c r="M100" s="3">
        <v>25.7785048431581</v>
      </c>
      <c r="N100" s="3">
        <v>187.81048253628799</v>
      </c>
      <c r="O100" s="3">
        <v>225.01214402726501</v>
      </c>
      <c r="P100" s="3">
        <v>71.6152337180757</v>
      </c>
      <c r="Q100" s="3">
        <v>66.674257542093798</v>
      </c>
      <c r="R100" s="3">
        <v>37.238694909924597</v>
      </c>
      <c r="S100" s="3">
        <v>160.584310233873</v>
      </c>
      <c r="T100" s="3">
        <v>110.134790879096</v>
      </c>
      <c r="U100" s="3">
        <v>15.84945937508</v>
      </c>
      <c r="V100" s="3">
        <v>147.73920166071301</v>
      </c>
      <c r="W100" s="3"/>
      <c r="X100" s="3">
        <v>10.8428983315086</v>
      </c>
      <c r="Y100" s="3">
        <v>44.270103748413703</v>
      </c>
      <c r="Z100" s="3"/>
      <c r="AA100" s="3">
        <v>84.194184570309005</v>
      </c>
      <c r="AB100" s="3">
        <v>99.871885773027003</v>
      </c>
      <c r="AC100" s="3"/>
      <c r="AD100" s="3">
        <v>29.711969717241502</v>
      </c>
      <c r="AE100" s="3"/>
      <c r="AF100" s="3">
        <v>56.535496303691801</v>
      </c>
      <c r="AG100" s="3">
        <v>117.052637745891</v>
      </c>
      <c r="AH100" s="3">
        <v>55.592151079332503</v>
      </c>
      <c r="AI100" s="3"/>
      <c r="AJ100" s="3">
        <v>66.188838535952598</v>
      </c>
      <c r="AK100" s="3">
        <v>12.611562217682099</v>
      </c>
      <c r="AL100" s="3">
        <v>83.424702636624403</v>
      </c>
      <c r="AM100" s="3">
        <v>85.323055280111603</v>
      </c>
      <c r="AN100" s="3">
        <v>42.364059640893998</v>
      </c>
      <c r="AO100" s="3">
        <v>57.4600588312586</v>
      </c>
      <c r="AP100" s="3">
        <v>29.8142138372618</v>
      </c>
      <c r="AQ100" s="3"/>
    </row>
    <row r="101" spans="1:43" x14ac:dyDescent="0.15">
      <c r="A101" s="2"/>
      <c r="B101" s="2"/>
      <c r="C101" s="2"/>
      <c r="D101" s="3" t="s">
        <v>10</v>
      </c>
      <c r="E101" s="3">
        <v>107.336464308991</v>
      </c>
      <c r="F101" s="3">
        <v>64.352378892169</v>
      </c>
      <c r="G101" s="3">
        <v>39.002521643761099</v>
      </c>
      <c r="H101" s="3">
        <v>27.706748630156699</v>
      </c>
      <c r="I101" s="3">
        <v>268.72196638669101</v>
      </c>
      <c r="J101" s="3">
        <v>12.805522141313199</v>
      </c>
      <c r="K101" s="3">
        <v>36.536199291937599</v>
      </c>
      <c r="L101" s="3">
        <v>21.037532811325299</v>
      </c>
      <c r="M101" s="3">
        <v>43.665289029449397</v>
      </c>
      <c r="N101" s="3">
        <v>188.59888486336001</v>
      </c>
      <c r="O101" s="3">
        <v>171.48174907340501</v>
      </c>
      <c r="P101" s="3">
        <v>87.121032537261499</v>
      </c>
      <c r="Q101" s="3">
        <v>82.545938569904195</v>
      </c>
      <c r="R101" s="3">
        <v>83.118787116397399</v>
      </c>
      <c r="S101" s="3">
        <v>118.09340710786699</v>
      </c>
      <c r="T101" s="3">
        <v>119.247060878612</v>
      </c>
      <c r="U101" s="3">
        <v>159.58126375676699</v>
      </c>
      <c r="V101" s="3">
        <v>154.13046242521401</v>
      </c>
      <c r="W101" s="3">
        <v>20.569173390633001</v>
      </c>
      <c r="X101" s="3">
        <v>12.187388815367701</v>
      </c>
      <c r="Y101" s="3">
        <v>64.538172750369</v>
      </c>
      <c r="Z101" s="3">
        <v>10.6839972229601</v>
      </c>
      <c r="AA101" s="3">
        <v>52.780437228551001</v>
      </c>
      <c r="AB101" s="3">
        <v>106.781353674561</v>
      </c>
      <c r="AC101" s="3">
        <v>35.619060604833301</v>
      </c>
      <c r="AD101" s="3">
        <v>49.685593663728</v>
      </c>
      <c r="AE101" s="3">
        <v>16.196256471498099</v>
      </c>
      <c r="AF101" s="3">
        <v>77.012195703736197</v>
      </c>
      <c r="AG101" s="3">
        <v>104.626577482374</v>
      </c>
      <c r="AH101" s="3">
        <v>48.707902459604803</v>
      </c>
      <c r="AI101" s="3">
        <v>59.565907613131301</v>
      </c>
      <c r="AJ101" s="3">
        <v>81.149223106038903</v>
      </c>
      <c r="AK101" s="3">
        <v>30.422992480435799</v>
      </c>
      <c r="AL101" s="3">
        <v>99.779046170546707</v>
      </c>
      <c r="AM101" s="3">
        <v>76.251747639723106</v>
      </c>
      <c r="AN101" s="3">
        <v>50.144749440078897</v>
      </c>
      <c r="AO101" s="3">
        <v>79.426828967355306</v>
      </c>
      <c r="AP101" s="3">
        <v>20.151664312404801</v>
      </c>
      <c r="AQ101" s="3">
        <v>36.903362426399298</v>
      </c>
    </row>
    <row r="102" spans="1:43" x14ac:dyDescent="0.15">
      <c r="A102" s="2" t="s">
        <v>67</v>
      </c>
      <c r="B102" s="2" t="s">
        <v>82</v>
      </c>
      <c r="C102" s="2" t="s">
        <v>84</v>
      </c>
      <c r="D102" s="3" t="s">
        <v>9</v>
      </c>
      <c r="E102" s="3">
        <v>89.102947142308196</v>
      </c>
      <c r="F102" s="3">
        <v>21.467309797735101</v>
      </c>
      <c r="G102" s="3"/>
      <c r="H102" s="3"/>
      <c r="I102" s="3">
        <v>196.159318523987</v>
      </c>
      <c r="J102" s="3"/>
      <c r="K102" s="3"/>
      <c r="L102" s="3">
        <v>68.006122173556307</v>
      </c>
      <c r="M102" s="3">
        <v>20.4951889641526</v>
      </c>
      <c r="N102" s="3">
        <v>219.16744857914</v>
      </c>
      <c r="O102" s="3">
        <v>268.82768243710598</v>
      </c>
      <c r="P102" s="3">
        <v>59.989181235647301</v>
      </c>
      <c r="Q102" s="3">
        <v>57.335365858581099</v>
      </c>
      <c r="R102" s="3">
        <v>35.910722515158</v>
      </c>
      <c r="S102" s="3">
        <v>204.96926416406799</v>
      </c>
      <c r="T102" s="3">
        <v>123.870462099721</v>
      </c>
      <c r="U102" s="3">
        <v>12.4695773496597</v>
      </c>
      <c r="V102" s="3">
        <v>140.368185220561</v>
      </c>
      <c r="W102" s="3"/>
      <c r="X102" s="3"/>
      <c r="Y102" s="3">
        <v>11.231332596972299</v>
      </c>
      <c r="Z102" s="3"/>
      <c r="AA102" s="3">
        <v>61.432806668712999</v>
      </c>
      <c r="AB102" s="3">
        <v>54.142996796753998</v>
      </c>
      <c r="AC102" s="3"/>
      <c r="AD102" s="3">
        <v>12.689903300456599</v>
      </c>
      <c r="AE102" s="3"/>
      <c r="AF102" s="3">
        <v>40.904408501035697</v>
      </c>
      <c r="AG102" s="3">
        <v>125.30142603239</v>
      </c>
      <c r="AH102" s="3">
        <v>30.471773782582499</v>
      </c>
      <c r="AI102" s="3"/>
      <c r="AJ102" s="3">
        <v>44.311330211358801</v>
      </c>
      <c r="AK102" s="3">
        <v>14.533531684518</v>
      </c>
      <c r="AL102" s="3">
        <v>94.7178190907361</v>
      </c>
      <c r="AM102" s="3">
        <v>99.834009450150006</v>
      </c>
      <c r="AN102" s="3">
        <v>41.870563593149697</v>
      </c>
      <c r="AO102" s="3">
        <v>73.478222959369205</v>
      </c>
      <c r="AP102" s="3"/>
      <c r="AQ102" s="3"/>
    </row>
    <row r="103" spans="1:43" x14ac:dyDescent="0.15">
      <c r="A103" s="2"/>
      <c r="B103" s="2"/>
      <c r="C103" s="2"/>
      <c r="D103" s="3" t="s">
        <v>10</v>
      </c>
      <c r="E103" s="3">
        <v>95.654704803322502</v>
      </c>
      <c r="F103" s="3">
        <v>13.912238606177899</v>
      </c>
      <c r="G103" s="3">
        <v>4.8967455938868403</v>
      </c>
      <c r="H103" s="3"/>
      <c r="I103" s="3">
        <v>259.363353526016</v>
      </c>
      <c r="J103" s="3">
        <v>1.3966789647265301</v>
      </c>
      <c r="K103" s="3">
        <v>8.4788114842473092</v>
      </c>
      <c r="L103" s="3">
        <v>15.638839429557001</v>
      </c>
      <c r="M103" s="3">
        <v>38.305677295067703</v>
      </c>
      <c r="N103" s="3">
        <v>208.63343449223001</v>
      </c>
      <c r="O103" s="3">
        <v>195.49789405627499</v>
      </c>
      <c r="P103" s="3">
        <v>64.089238372738606</v>
      </c>
      <c r="Q103" s="3">
        <v>75.023368390766194</v>
      </c>
      <c r="R103" s="3">
        <v>67.035335077265998</v>
      </c>
      <c r="S103" s="3">
        <v>138.10194998906499</v>
      </c>
      <c r="T103" s="3">
        <v>136.17774717957201</v>
      </c>
      <c r="U103" s="3">
        <v>144.07587928050199</v>
      </c>
      <c r="V103" s="3">
        <v>135.59835900943901</v>
      </c>
      <c r="W103" s="3">
        <v>4.6935198872238804</v>
      </c>
      <c r="X103" s="3">
        <v>5.5119711930137303</v>
      </c>
      <c r="Y103" s="3">
        <v>1.64530450931567</v>
      </c>
      <c r="Z103" s="3">
        <v>1.9293679719341701</v>
      </c>
      <c r="AA103" s="3">
        <v>32.419073270068303</v>
      </c>
      <c r="AB103" s="3">
        <v>85.485790302946597</v>
      </c>
      <c r="AC103" s="3">
        <v>8.3967366133142995</v>
      </c>
      <c r="AD103" s="3">
        <v>19.698041205605399</v>
      </c>
      <c r="AE103" s="3"/>
      <c r="AF103" s="3">
        <v>74.804077832991396</v>
      </c>
      <c r="AG103" s="3">
        <v>102.41569862491799</v>
      </c>
      <c r="AH103" s="3">
        <v>23.341177932460099</v>
      </c>
      <c r="AI103" s="3">
        <v>26.829487095405302</v>
      </c>
      <c r="AJ103" s="3">
        <v>77.729211168912101</v>
      </c>
      <c r="AK103" s="3">
        <v>7.0558212719131204</v>
      </c>
      <c r="AL103" s="3">
        <v>108.681288582204</v>
      </c>
      <c r="AM103" s="3">
        <v>84.700154026463096</v>
      </c>
      <c r="AN103" s="3">
        <v>43.590492717750998</v>
      </c>
      <c r="AO103" s="3">
        <v>48.107327303315301</v>
      </c>
      <c r="AP103" s="3">
        <v>8.3829318357627098</v>
      </c>
      <c r="AQ103" s="3">
        <v>13.120256624384</v>
      </c>
    </row>
    <row r="104" spans="1:43" x14ac:dyDescent="0.15">
      <c r="A104" s="2" t="s">
        <v>67</v>
      </c>
      <c r="B104" s="2" t="s">
        <v>82</v>
      </c>
      <c r="C104" s="2" t="s">
        <v>85</v>
      </c>
      <c r="D104" s="3" t="s">
        <v>9</v>
      </c>
      <c r="E104" s="3">
        <v>105.60133471867999</v>
      </c>
      <c r="F104" s="3"/>
      <c r="G104" s="3"/>
      <c r="H104" s="3"/>
      <c r="I104" s="3">
        <v>289.46438137261799</v>
      </c>
      <c r="J104" s="3"/>
      <c r="K104" s="3"/>
      <c r="L104" s="3"/>
      <c r="M104" s="3"/>
      <c r="N104" s="3">
        <v>202.43407559623799</v>
      </c>
      <c r="O104" s="3">
        <v>289.22556168602102</v>
      </c>
      <c r="P104" s="3">
        <v>6.7792582415708802</v>
      </c>
      <c r="Q104" s="3">
        <v>87.821782002645605</v>
      </c>
      <c r="R104" s="3">
        <v>34.538450235739802</v>
      </c>
      <c r="S104" s="3">
        <v>91.858166752983195</v>
      </c>
      <c r="T104" s="3">
        <v>58.358050050641801</v>
      </c>
      <c r="U104" s="3"/>
      <c r="V104" s="3">
        <v>74.493435253303801</v>
      </c>
      <c r="W104" s="3"/>
      <c r="X104" s="3"/>
      <c r="Y104" s="3"/>
      <c r="Z104" s="3"/>
      <c r="AA104" s="3">
        <v>25.550823937862098</v>
      </c>
      <c r="AB104" s="3"/>
      <c r="AC104" s="3"/>
      <c r="AD104" s="3"/>
      <c r="AE104" s="3"/>
      <c r="AF104" s="3">
        <v>7.84834654324181</v>
      </c>
      <c r="AG104" s="3">
        <v>48.157485776814397</v>
      </c>
      <c r="AH104" s="3"/>
      <c r="AI104" s="3"/>
      <c r="AJ104" s="3">
        <v>36.572094382819202</v>
      </c>
      <c r="AK104" s="3"/>
      <c r="AL104" s="3">
        <v>92.607247670795601</v>
      </c>
      <c r="AM104" s="3">
        <v>68.639741410707003</v>
      </c>
      <c r="AN104" s="3">
        <v>30.789205387141902</v>
      </c>
      <c r="AO104" s="3"/>
      <c r="AP104" s="3"/>
      <c r="AQ104" s="3"/>
    </row>
    <row r="105" spans="1:43" x14ac:dyDescent="0.15">
      <c r="A105" s="2"/>
      <c r="B105" s="2"/>
      <c r="C105" s="2"/>
      <c r="D105" s="3" t="s">
        <v>10</v>
      </c>
      <c r="E105" s="3"/>
      <c r="F105" s="3"/>
      <c r="G105" s="3"/>
      <c r="H105" s="3"/>
      <c r="I105" s="3"/>
      <c r="J105" s="3"/>
      <c r="K105" s="3"/>
      <c r="L105" s="3"/>
      <c r="M105" s="3"/>
      <c r="N105" s="3"/>
      <c r="O105" s="3"/>
      <c r="P105" s="3">
        <v>5.9143808768936399</v>
      </c>
      <c r="Q105" s="3">
        <v>3.2099342202712902</v>
      </c>
      <c r="R105" s="3">
        <v>13.219125484710201</v>
      </c>
      <c r="S105" s="3">
        <v>82.258817748062796</v>
      </c>
      <c r="T105" s="3"/>
      <c r="U105" s="3"/>
      <c r="V105" s="3">
        <v>244.55331495953999</v>
      </c>
      <c r="W105" s="3"/>
      <c r="X105" s="3"/>
      <c r="Y105" s="3"/>
      <c r="Z105" s="3"/>
      <c r="AA105" s="3"/>
      <c r="AB105" s="3"/>
      <c r="AC105" s="3"/>
      <c r="AD105" s="3"/>
      <c r="AE105" s="3"/>
      <c r="AF105" s="3">
        <v>7.2752075974561503</v>
      </c>
      <c r="AG105" s="3">
        <v>28.856256130074101</v>
      </c>
      <c r="AH105" s="3"/>
      <c r="AI105" s="3"/>
      <c r="AJ105" s="3"/>
      <c r="AK105" s="3"/>
      <c r="AL105" s="3">
        <v>51.4174308956948</v>
      </c>
      <c r="AM105" s="3"/>
      <c r="AN105" s="3"/>
      <c r="AO105" s="3"/>
      <c r="AP105" s="3"/>
      <c r="AQ105" s="3"/>
    </row>
    <row r="106" spans="1:43" x14ac:dyDescent="0.15">
      <c r="A106" s="2"/>
      <c r="B106" s="2"/>
      <c r="C106" s="2"/>
      <c r="D106" s="3" t="s">
        <v>11</v>
      </c>
      <c r="E106" s="3">
        <v>50.236255919209199</v>
      </c>
      <c r="F106" s="3"/>
      <c r="G106" s="3"/>
      <c r="H106" s="3"/>
      <c r="I106" s="3">
        <v>136.20345808487801</v>
      </c>
      <c r="J106" s="3"/>
      <c r="K106" s="3"/>
      <c r="L106" s="3"/>
      <c r="M106" s="3"/>
      <c r="N106" s="3">
        <v>94.663722777923795</v>
      </c>
      <c r="O106" s="3">
        <v>134.249142901055</v>
      </c>
      <c r="P106" s="3">
        <v>6.31735547690921</v>
      </c>
      <c r="Q106" s="3">
        <v>42.7486648856448</v>
      </c>
      <c r="R106" s="3">
        <v>23.083573847371301</v>
      </c>
      <c r="S106" s="3">
        <v>86.793878486442694</v>
      </c>
      <c r="T106" s="3">
        <v>27.1778953068298</v>
      </c>
      <c r="U106" s="3"/>
      <c r="V106" s="3">
        <v>165.170963681487</v>
      </c>
      <c r="W106" s="3"/>
      <c r="X106" s="3"/>
      <c r="Y106" s="3"/>
      <c r="Z106" s="3"/>
      <c r="AA106" s="3">
        <v>11.7550422063455</v>
      </c>
      <c r="AB106" s="3"/>
      <c r="AC106" s="3"/>
      <c r="AD106" s="3"/>
      <c r="AE106" s="3"/>
      <c r="AF106" s="3">
        <v>7.5509169164420298</v>
      </c>
      <c r="AG106" s="3">
        <v>37.992572346311498</v>
      </c>
      <c r="AH106" s="3"/>
      <c r="AI106" s="3"/>
      <c r="AJ106" s="3">
        <v>17.347475675535801</v>
      </c>
      <c r="AK106" s="3"/>
      <c r="AL106" s="3">
        <v>70.892904688069294</v>
      </c>
      <c r="AM106" s="3">
        <v>32.573688136311901</v>
      </c>
      <c r="AN106" s="3">
        <v>14.699602868269499</v>
      </c>
      <c r="AO106" s="3"/>
      <c r="AP106" s="3"/>
      <c r="AQ106" s="3"/>
    </row>
    <row r="107" spans="1:43" x14ac:dyDescent="0.15">
      <c r="A107" s="2" t="s">
        <v>67</v>
      </c>
      <c r="B107" s="2" t="s">
        <v>82</v>
      </c>
      <c r="C107" s="2" t="s">
        <v>86</v>
      </c>
      <c r="D107" s="3" t="s">
        <v>9</v>
      </c>
      <c r="E107" s="3">
        <v>164.56615306987501</v>
      </c>
      <c r="F107" s="3">
        <v>100.530918932673</v>
      </c>
      <c r="G107" s="3"/>
      <c r="H107" s="3"/>
      <c r="I107" s="3">
        <v>454.93557041251199</v>
      </c>
      <c r="J107" s="3"/>
      <c r="K107" s="3"/>
      <c r="L107" s="3"/>
      <c r="M107" s="3"/>
      <c r="N107" s="3">
        <v>283.87316443316098</v>
      </c>
      <c r="O107" s="3">
        <v>375.87298076682299</v>
      </c>
      <c r="P107" s="3">
        <v>82.173801161756202</v>
      </c>
      <c r="Q107" s="3">
        <v>81.145657480266607</v>
      </c>
      <c r="R107" s="3">
        <v>70.206582646707204</v>
      </c>
      <c r="S107" s="3">
        <v>145.357455509555</v>
      </c>
      <c r="T107" s="3">
        <v>130.419351693903</v>
      </c>
      <c r="U107" s="3"/>
      <c r="V107" s="3">
        <v>79.082939530607405</v>
      </c>
      <c r="W107" s="3"/>
      <c r="X107" s="3"/>
      <c r="Y107" s="3"/>
      <c r="Z107" s="3"/>
      <c r="AA107" s="3">
        <v>75.611924748200195</v>
      </c>
      <c r="AB107" s="3">
        <v>61.063723258796202</v>
      </c>
      <c r="AC107" s="3"/>
      <c r="AD107" s="3">
        <v>25.8410803631769</v>
      </c>
      <c r="AE107" s="3"/>
      <c r="AF107" s="3">
        <v>91.190561936267798</v>
      </c>
      <c r="AG107" s="3">
        <v>156.62362403466801</v>
      </c>
      <c r="AH107" s="3"/>
      <c r="AI107" s="3"/>
      <c r="AJ107" s="3">
        <v>60.715074557237898</v>
      </c>
      <c r="AK107" s="3">
        <v>10.2427924145142</v>
      </c>
      <c r="AL107" s="3">
        <v>125.79355073628599</v>
      </c>
      <c r="AM107" s="3">
        <v>106.971439217998</v>
      </c>
      <c r="AN107" s="3">
        <v>62.489309438468503</v>
      </c>
      <c r="AO107" s="3">
        <v>61.014395830924997</v>
      </c>
      <c r="AP107" s="3"/>
      <c r="AQ107" s="3"/>
    </row>
    <row r="108" spans="1:43" x14ac:dyDescent="0.15">
      <c r="A108" s="2"/>
      <c r="B108" s="2"/>
      <c r="C108" s="2"/>
      <c r="D108" s="3" t="s">
        <v>10</v>
      </c>
      <c r="E108" s="3">
        <v>33.1164540353832</v>
      </c>
      <c r="F108" s="3"/>
      <c r="G108" s="3"/>
      <c r="H108" s="3"/>
      <c r="I108" s="3"/>
      <c r="J108" s="3"/>
      <c r="K108" s="3">
        <v>3.0267462400982801</v>
      </c>
      <c r="L108" s="3"/>
      <c r="M108" s="3"/>
      <c r="N108" s="3">
        <v>12.373270616156001</v>
      </c>
      <c r="O108" s="3">
        <v>0.59865378212504805</v>
      </c>
      <c r="P108" s="3">
        <v>12.8664029458571</v>
      </c>
      <c r="Q108" s="3">
        <v>30.6449504950664</v>
      </c>
      <c r="R108" s="3">
        <v>71.556565926605501</v>
      </c>
      <c r="S108" s="3">
        <v>114.891223305617</v>
      </c>
      <c r="T108" s="3">
        <v>39.937959090511001</v>
      </c>
      <c r="U108" s="3">
        <v>6.2390876261170796</v>
      </c>
      <c r="V108" s="3">
        <v>166.49725213421999</v>
      </c>
      <c r="W108" s="3"/>
      <c r="X108" s="3"/>
      <c r="Y108" s="3"/>
      <c r="Z108" s="3"/>
      <c r="AA108" s="3"/>
      <c r="AB108" s="3"/>
      <c r="AC108" s="3"/>
      <c r="AD108" s="3">
        <v>0.55977279149797399</v>
      </c>
      <c r="AE108" s="3"/>
      <c r="AF108" s="3">
        <v>0.27664865166274699</v>
      </c>
      <c r="AG108" s="3">
        <v>40.569636272340901</v>
      </c>
      <c r="AH108" s="3"/>
      <c r="AI108" s="3">
        <v>10.0055228534347</v>
      </c>
      <c r="AJ108" s="3"/>
      <c r="AK108" s="3"/>
      <c r="AL108" s="3">
        <v>43.709425274479699</v>
      </c>
      <c r="AM108" s="3">
        <v>2.9071666881170199</v>
      </c>
      <c r="AN108" s="3"/>
      <c r="AO108" s="3">
        <v>33.348038160894497</v>
      </c>
      <c r="AP108" s="3"/>
      <c r="AQ108" s="3"/>
    </row>
    <row r="109" spans="1:43" x14ac:dyDescent="0.15">
      <c r="A109" s="2"/>
      <c r="B109" s="2"/>
      <c r="C109" s="2"/>
      <c r="D109" s="3" t="s">
        <v>11</v>
      </c>
      <c r="E109" s="3">
        <v>92.598092234363705</v>
      </c>
      <c r="F109" s="3">
        <v>45.593593471294902</v>
      </c>
      <c r="G109" s="3"/>
      <c r="H109" s="3"/>
      <c r="I109" s="3">
        <v>203.08410678354801</v>
      </c>
      <c r="J109" s="3"/>
      <c r="K109" s="3">
        <v>1.6746675546608101</v>
      </c>
      <c r="L109" s="3"/>
      <c r="M109" s="3"/>
      <c r="N109" s="3">
        <v>131.902086099103</v>
      </c>
      <c r="O109" s="3">
        <v>164.43292037083501</v>
      </c>
      <c r="P109" s="3">
        <v>43.299901682792303</v>
      </c>
      <c r="Q109" s="3">
        <v>52.957218322815201</v>
      </c>
      <c r="R109" s="3">
        <v>70.963934550535598</v>
      </c>
      <c r="S109" s="3">
        <v>128.61035392219401</v>
      </c>
      <c r="T109" s="3">
        <v>79.754840526531098</v>
      </c>
      <c r="U109" s="3">
        <v>3.4907483874869198</v>
      </c>
      <c r="V109" s="3">
        <v>127.80725646042799</v>
      </c>
      <c r="W109" s="3"/>
      <c r="X109" s="3"/>
      <c r="Y109" s="3"/>
      <c r="Z109" s="3"/>
      <c r="AA109" s="3">
        <v>32.925252919627901</v>
      </c>
      <c r="AB109" s="3">
        <v>27.098297410172599</v>
      </c>
      <c r="AC109" s="3"/>
      <c r="AD109" s="3">
        <v>11.461786476509401</v>
      </c>
      <c r="AE109" s="3"/>
      <c r="AF109" s="3">
        <v>41.952465657547101</v>
      </c>
      <c r="AG109" s="3">
        <v>92.638494790096104</v>
      </c>
      <c r="AH109" s="3"/>
      <c r="AI109" s="3">
        <v>5.4465033596423096</v>
      </c>
      <c r="AJ109" s="3">
        <v>27.4608184858558</v>
      </c>
      <c r="AK109" s="3">
        <v>4.6341430328882796</v>
      </c>
      <c r="AL109" s="3">
        <v>80.664359317544694</v>
      </c>
      <c r="AM109" s="3">
        <v>50.071502173937397</v>
      </c>
      <c r="AN109" s="3">
        <v>28.353503675301699</v>
      </c>
      <c r="AO109" s="3">
        <v>45.690654308713199</v>
      </c>
      <c r="AP109" s="3"/>
      <c r="AQ109" s="3"/>
    </row>
    <row r="110" spans="1:43" x14ac:dyDescent="0.15">
      <c r="A110" s="2" t="s">
        <v>67</v>
      </c>
      <c r="B110" s="2" t="s">
        <v>82</v>
      </c>
      <c r="C110" s="2" t="s">
        <v>87</v>
      </c>
      <c r="D110" s="3" t="s">
        <v>9</v>
      </c>
      <c r="E110" s="3">
        <v>59.909538133197003</v>
      </c>
      <c r="F110" s="3"/>
      <c r="G110" s="3"/>
      <c r="H110" s="3"/>
      <c r="I110" s="3">
        <v>320.59969416507801</v>
      </c>
      <c r="J110" s="3"/>
      <c r="K110" s="3"/>
      <c r="L110" s="3"/>
      <c r="M110" s="3"/>
      <c r="N110" s="3">
        <v>265.31096069149999</v>
      </c>
      <c r="O110" s="3">
        <v>365.48624444065399</v>
      </c>
      <c r="P110" s="3">
        <v>43.089496223577598</v>
      </c>
      <c r="Q110" s="3">
        <v>54.1127995049711</v>
      </c>
      <c r="R110" s="3">
        <v>21.3643933344445</v>
      </c>
      <c r="S110" s="3">
        <v>137.46840563815499</v>
      </c>
      <c r="T110" s="3">
        <v>84.691503115642305</v>
      </c>
      <c r="U110" s="3"/>
      <c r="V110" s="3">
        <v>128.26189536000601</v>
      </c>
      <c r="W110" s="3"/>
      <c r="X110" s="3"/>
      <c r="Y110" s="3"/>
      <c r="Z110" s="3"/>
      <c r="AA110" s="3">
        <v>26.7009838837463</v>
      </c>
      <c r="AB110" s="3">
        <v>38.2277728540449</v>
      </c>
      <c r="AC110" s="3"/>
      <c r="AD110" s="3"/>
      <c r="AE110" s="3"/>
      <c r="AF110" s="3">
        <v>48.941086394703902</v>
      </c>
      <c r="AG110" s="3">
        <v>117.33121012949201</v>
      </c>
      <c r="AH110" s="3"/>
      <c r="AI110" s="3"/>
      <c r="AJ110" s="3">
        <v>6.2253607573060403</v>
      </c>
      <c r="AK110" s="3"/>
      <c r="AL110" s="3">
        <v>128.90496452083201</v>
      </c>
      <c r="AM110" s="3">
        <v>91.012463809227398</v>
      </c>
      <c r="AN110" s="3">
        <v>29.9378966466039</v>
      </c>
      <c r="AO110" s="3">
        <v>12.654458672432799</v>
      </c>
      <c r="AP110" s="3"/>
      <c r="AQ110" s="3"/>
    </row>
    <row r="111" spans="1:43" x14ac:dyDescent="0.15">
      <c r="A111" s="2"/>
      <c r="B111" s="2"/>
      <c r="C111" s="2"/>
      <c r="D111" s="3" t="s">
        <v>10</v>
      </c>
      <c r="E111" s="3"/>
      <c r="F111" s="3"/>
      <c r="G111" s="3"/>
      <c r="H111" s="3"/>
      <c r="I111" s="3"/>
      <c r="J111" s="3"/>
      <c r="K111" s="3"/>
      <c r="L111" s="3"/>
      <c r="M111" s="3"/>
      <c r="N111" s="3">
        <v>5.2149979026013602</v>
      </c>
      <c r="O111" s="3"/>
      <c r="P111" s="3">
        <v>5.8124061177452004</v>
      </c>
      <c r="Q111" s="3">
        <v>3.15480830167632</v>
      </c>
      <c r="R111" s="3">
        <v>12.998861582940799</v>
      </c>
      <c r="S111" s="3">
        <v>80.824300939791001</v>
      </c>
      <c r="T111" s="3"/>
      <c r="U111" s="3"/>
      <c r="V111" s="3">
        <v>240.367508405564</v>
      </c>
      <c r="W111" s="3"/>
      <c r="X111" s="3"/>
      <c r="Y111" s="3"/>
      <c r="Z111" s="3"/>
      <c r="AA111" s="3"/>
      <c r="AB111" s="3"/>
      <c r="AC111" s="3"/>
      <c r="AD111" s="3"/>
      <c r="AE111" s="3"/>
      <c r="AF111" s="3">
        <v>7.1421005327801996</v>
      </c>
      <c r="AG111" s="3">
        <v>33.0668265515286</v>
      </c>
      <c r="AH111" s="3"/>
      <c r="AI111" s="3"/>
      <c r="AJ111" s="3"/>
      <c r="AK111" s="3"/>
      <c r="AL111" s="3">
        <v>54.407618775090803</v>
      </c>
      <c r="AM111" s="3"/>
      <c r="AN111" s="3"/>
      <c r="AO111" s="3"/>
      <c r="AP111" s="3"/>
      <c r="AQ111" s="3"/>
    </row>
    <row r="112" spans="1:43" x14ac:dyDescent="0.15">
      <c r="A112" s="2"/>
      <c r="B112" s="2"/>
      <c r="C112" s="2"/>
      <c r="D112" s="3" t="s">
        <v>11</v>
      </c>
      <c r="E112" s="3">
        <v>50.3039919705896</v>
      </c>
      <c r="F112" s="3"/>
      <c r="G112" s="3"/>
      <c r="H112" s="3"/>
      <c r="I112" s="3">
        <v>267.88627194481199</v>
      </c>
      <c r="J112" s="3"/>
      <c r="K112" s="3"/>
      <c r="L112" s="3"/>
      <c r="M112" s="3"/>
      <c r="N112" s="3">
        <v>222.401203366852</v>
      </c>
      <c r="O112" s="3">
        <v>304.08457160722099</v>
      </c>
      <c r="P112" s="3">
        <v>36.867298950135797</v>
      </c>
      <c r="Q112" s="3">
        <v>45.639361902664298</v>
      </c>
      <c r="R112" s="3">
        <v>19.938649622338101</v>
      </c>
      <c r="S112" s="3">
        <v>128.249807843913</v>
      </c>
      <c r="T112" s="3">
        <v>70.4792403162255</v>
      </c>
      <c r="U112" s="3"/>
      <c r="V112" s="3">
        <v>146.95416638355101</v>
      </c>
      <c r="W112" s="3"/>
      <c r="X112" s="3"/>
      <c r="Y112" s="3"/>
      <c r="Z112" s="3"/>
      <c r="AA112" s="3">
        <v>22.105387878124802</v>
      </c>
      <c r="AB112" s="3">
        <v>31.968636826952</v>
      </c>
      <c r="AC112" s="3"/>
      <c r="AD112" s="3"/>
      <c r="AE112" s="3"/>
      <c r="AF112" s="3">
        <v>42.409491323499203</v>
      </c>
      <c r="AG112" s="3">
        <v>103.726192777148</v>
      </c>
      <c r="AH112" s="3"/>
      <c r="AI112" s="3"/>
      <c r="AJ112" s="3">
        <v>5.22247569408965</v>
      </c>
      <c r="AK112" s="3"/>
      <c r="AL112" s="3">
        <v>116.80210335042401</v>
      </c>
      <c r="AM112" s="3">
        <v>76.302256621988604</v>
      </c>
      <c r="AN112" s="3">
        <v>25.189520255205601</v>
      </c>
      <c r="AO112" s="3">
        <v>10.5563861286322</v>
      </c>
      <c r="AP112" s="3"/>
      <c r="AQ112" s="3"/>
    </row>
    <row r="113" spans="1:43" x14ac:dyDescent="0.15">
      <c r="A113" s="2" t="s">
        <v>67</v>
      </c>
      <c r="B113" s="2" t="s">
        <v>88</v>
      </c>
      <c r="C113" s="2" t="s">
        <v>89</v>
      </c>
      <c r="D113" s="3" t="s">
        <v>9</v>
      </c>
      <c r="E113" s="3">
        <v>141.50765568517801</v>
      </c>
      <c r="F113" s="3">
        <v>15.397353790585599</v>
      </c>
      <c r="G113" s="3">
        <v>12.7643633997479</v>
      </c>
      <c r="H113" s="3"/>
      <c r="I113" s="3">
        <v>245.352495670645</v>
      </c>
      <c r="J113" s="3"/>
      <c r="K113" s="3"/>
      <c r="L113" s="3">
        <v>59.006133891643501</v>
      </c>
      <c r="M113" s="3">
        <v>34.510740479421202</v>
      </c>
      <c r="N113" s="3">
        <v>200.782538717949</v>
      </c>
      <c r="O113" s="3">
        <v>301.72210059719703</v>
      </c>
      <c r="P113" s="3">
        <v>47.799618816843697</v>
      </c>
      <c r="Q113" s="3">
        <v>56.574005188385499</v>
      </c>
      <c r="R113" s="3">
        <v>20.075724469133998</v>
      </c>
      <c r="S113" s="3">
        <v>200.00422216000999</v>
      </c>
      <c r="T113" s="3">
        <v>202.304523646582</v>
      </c>
      <c r="U113" s="3">
        <v>11.987401352387201</v>
      </c>
      <c r="V113" s="3">
        <v>121.27774129752601</v>
      </c>
      <c r="W113" s="3"/>
      <c r="X113" s="3">
        <v>20.736488443435</v>
      </c>
      <c r="Y113" s="3">
        <v>16.720462829683701</v>
      </c>
      <c r="Z113" s="3"/>
      <c r="AA113" s="3">
        <v>54.309417490076299</v>
      </c>
      <c r="AB113" s="3">
        <v>71.437899995936604</v>
      </c>
      <c r="AC113" s="3">
        <v>7.5136493713639796</v>
      </c>
      <c r="AD113" s="3">
        <v>6.6528352354147398</v>
      </c>
      <c r="AE113" s="3"/>
      <c r="AF113" s="3">
        <v>53.662884108151701</v>
      </c>
      <c r="AG113" s="3">
        <v>104.624248111908</v>
      </c>
      <c r="AH113" s="3">
        <v>61.489655403529198</v>
      </c>
      <c r="AI113" s="3"/>
      <c r="AJ113" s="3">
        <v>97.671526746054994</v>
      </c>
      <c r="AK113" s="3">
        <v>16.171236675985799</v>
      </c>
      <c r="AL113" s="3">
        <v>63.215561282119403</v>
      </c>
      <c r="AM113" s="3">
        <v>66.505761266293604</v>
      </c>
      <c r="AN113" s="3">
        <v>28.8513615462589</v>
      </c>
      <c r="AO113" s="3">
        <v>34.971215698775303</v>
      </c>
      <c r="AP113" s="3"/>
      <c r="AQ113" s="3"/>
    </row>
    <row r="114" spans="1:43" x14ac:dyDescent="0.15">
      <c r="A114" s="2"/>
      <c r="B114" s="2"/>
      <c r="C114" s="2"/>
      <c r="D114" s="3" t="s">
        <v>10</v>
      </c>
      <c r="E114" s="3">
        <v>123.63145331514301</v>
      </c>
      <c r="F114" s="3">
        <v>33.452329397901103</v>
      </c>
      <c r="G114" s="3">
        <v>9.6900489566424799</v>
      </c>
      <c r="H114" s="3">
        <v>26.7342583941595</v>
      </c>
      <c r="I114" s="3">
        <v>308.71156579334001</v>
      </c>
      <c r="J114" s="3">
        <v>33.498738760731598</v>
      </c>
      <c r="K114" s="3">
        <v>19.0937459660569</v>
      </c>
      <c r="L114" s="3">
        <v>40.247835595517003</v>
      </c>
      <c r="M114" s="3">
        <v>29.65343754873</v>
      </c>
      <c r="N114" s="3">
        <v>185.601322471358</v>
      </c>
      <c r="O114" s="3">
        <v>210.80860870170201</v>
      </c>
      <c r="P114" s="3">
        <v>66.9492992626882</v>
      </c>
      <c r="Q114" s="3">
        <v>76.864263799511207</v>
      </c>
      <c r="R114" s="3">
        <v>55.4629902144844</v>
      </c>
      <c r="S114" s="3">
        <v>126.45290901636101</v>
      </c>
      <c r="T114" s="3">
        <v>205.98156301862701</v>
      </c>
      <c r="U114" s="3">
        <v>177.53851950256899</v>
      </c>
      <c r="V114" s="3">
        <v>111.947309375054</v>
      </c>
      <c r="W114" s="3">
        <v>31.158401123788799</v>
      </c>
      <c r="X114" s="3">
        <v>15.6679419991379</v>
      </c>
      <c r="Y114" s="3">
        <v>24.531466089607498</v>
      </c>
      <c r="Z114" s="3">
        <v>7.8601776535052998</v>
      </c>
      <c r="AA114" s="3">
        <v>85.918008626805204</v>
      </c>
      <c r="AB114" s="3">
        <v>77.831414762176394</v>
      </c>
      <c r="AC114" s="3">
        <v>42.9037415366193</v>
      </c>
      <c r="AD114" s="3">
        <v>33.557491150754203</v>
      </c>
      <c r="AE114" s="3">
        <v>5.2638067445537997</v>
      </c>
      <c r="AF114" s="3">
        <v>66.152687403284702</v>
      </c>
      <c r="AG114" s="3">
        <v>124.932259315664</v>
      </c>
      <c r="AH114" s="3">
        <v>20.192928531861199</v>
      </c>
      <c r="AI114" s="3">
        <v>28.958193320267998</v>
      </c>
      <c r="AJ114" s="3">
        <v>114.254283433133</v>
      </c>
      <c r="AK114" s="3">
        <v>15.5252478613283</v>
      </c>
      <c r="AL114" s="3">
        <v>84.831137114585601</v>
      </c>
      <c r="AM114" s="3">
        <v>68.130646027079194</v>
      </c>
      <c r="AN114" s="3">
        <v>54.017643108948697</v>
      </c>
      <c r="AO114" s="3">
        <v>70.961739463816997</v>
      </c>
      <c r="AP114" s="3">
        <v>25.892210045709898</v>
      </c>
      <c r="AQ114" s="3">
        <v>17.243177226183899</v>
      </c>
    </row>
    <row r="115" spans="1:43" x14ac:dyDescent="0.15">
      <c r="A115" s="2" t="s">
        <v>67</v>
      </c>
      <c r="B115" s="2" t="s">
        <v>88</v>
      </c>
      <c r="C115" s="2" t="s">
        <v>90</v>
      </c>
      <c r="D115" s="3" t="s">
        <v>9</v>
      </c>
      <c r="E115" s="3">
        <v>99.446121292015206</v>
      </c>
      <c r="F115" s="3">
        <v>3.8327207260482599</v>
      </c>
      <c r="G115" s="3"/>
      <c r="H115" s="3"/>
      <c r="I115" s="3">
        <v>277.04881055356702</v>
      </c>
      <c r="J115" s="3"/>
      <c r="K115" s="3"/>
      <c r="L115" s="3">
        <v>6.0102042416566004</v>
      </c>
      <c r="M115" s="3"/>
      <c r="N115" s="3">
        <v>215.20094732980701</v>
      </c>
      <c r="O115" s="3">
        <v>350.56782274871603</v>
      </c>
      <c r="P115" s="3">
        <v>32.289705096550499</v>
      </c>
      <c r="Q115" s="3">
        <v>49.673550115420603</v>
      </c>
      <c r="R115" s="3">
        <v>19.762760922148001</v>
      </c>
      <c r="S115" s="3">
        <v>209.28902936857</v>
      </c>
      <c r="T115" s="3">
        <v>221.42365840130199</v>
      </c>
      <c r="U115" s="3">
        <v>1.25990847795369</v>
      </c>
      <c r="V115" s="3">
        <v>140.18082776541701</v>
      </c>
      <c r="W115" s="3"/>
      <c r="X115" s="3"/>
      <c r="Y115" s="3"/>
      <c r="Z115" s="3"/>
      <c r="AA115" s="3">
        <v>16.139553967518999</v>
      </c>
      <c r="AB115" s="3">
        <v>93.276153320408099</v>
      </c>
      <c r="AC115" s="3"/>
      <c r="AD115" s="3"/>
      <c r="AE115" s="3"/>
      <c r="AF115" s="3">
        <v>43.783803330665599</v>
      </c>
      <c r="AG115" s="3">
        <v>98.956541399104907</v>
      </c>
      <c r="AH115" s="3">
        <v>107.341544104147</v>
      </c>
      <c r="AI115" s="3"/>
      <c r="AJ115" s="3">
        <v>91.247228649641102</v>
      </c>
      <c r="AK115" s="3">
        <v>2.3365489846837399</v>
      </c>
      <c r="AL115" s="3">
        <v>64.952913280521599</v>
      </c>
      <c r="AM115" s="3">
        <v>68.496834387444906</v>
      </c>
      <c r="AN115" s="3">
        <v>33.3780338847547</v>
      </c>
      <c r="AO115" s="3">
        <v>35.6859498403185</v>
      </c>
      <c r="AP115" s="3"/>
      <c r="AQ115" s="3"/>
    </row>
    <row r="116" spans="1:43" x14ac:dyDescent="0.15">
      <c r="A116" s="2"/>
      <c r="B116" s="2"/>
      <c r="C116" s="2"/>
      <c r="D116" s="3" t="s">
        <v>10</v>
      </c>
      <c r="E116" s="3">
        <v>113.944213775721</v>
      </c>
      <c r="F116" s="3">
        <v>15.8972302164256</v>
      </c>
      <c r="G116" s="3">
        <v>9.9881840755748303</v>
      </c>
      <c r="H116" s="3"/>
      <c r="I116" s="3">
        <v>218.62939515175299</v>
      </c>
      <c r="J116" s="3">
        <v>2.6140424377569502</v>
      </c>
      <c r="K116" s="3">
        <v>3.9480606098295801</v>
      </c>
      <c r="L116" s="3">
        <v>6.2538328677876001</v>
      </c>
      <c r="M116" s="3">
        <v>24.653182239062701</v>
      </c>
      <c r="N116" s="3">
        <v>206.48667635238701</v>
      </c>
      <c r="O116" s="3">
        <v>241.93110905948501</v>
      </c>
      <c r="P116" s="3">
        <v>54.564906433721497</v>
      </c>
      <c r="Q116" s="3">
        <v>80.876825721376406</v>
      </c>
      <c r="R116" s="3">
        <v>41.764445897532703</v>
      </c>
      <c r="S116" s="3">
        <v>149.87707610564499</v>
      </c>
      <c r="T116" s="3">
        <v>210.49331870273599</v>
      </c>
      <c r="U116" s="3">
        <v>137.042211766908</v>
      </c>
      <c r="V116" s="3">
        <v>90.064179172357996</v>
      </c>
      <c r="W116" s="3">
        <v>19.190536754245102</v>
      </c>
      <c r="X116" s="3">
        <v>3.44411579785096</v>
      </c>
      <c r="Y116" s="3"/>
      <c r="Z116" s="3">
        <v>4.0768959223875996</v>
      </c>
      <c r="AA116" s="3">
        <v>34.819759883489702</v>
      </c>
      <c r="AB116" s="3">
        <v>47.205620151504696</v>
      </c>
      <c r="AC116" s="3">
        <v>21.594797352197499</v>
      </c>
      <c r="AD116" s="3">
        <v>13.069965797466701</v>
      </c>
      <c r="AE116" s="3"/>
      <c r="AF116" s="3">
        <v>60.1819227568716</v>
      </c>
      <c r="AG116" s="3">
        <v>97.681470782134198</v>
      </c>
      <c r="AH116" s="3">
        <v>15.721175101772699</v>
      </c>
      <c r="AI116" s="3">
        <v>14.325715148273</v>
      </c>
      <c r="AJ116" s="3">
        <v>127.91684421911199</v>
      </c>
      <c r="AK116" s="3">
        <v>0.80599012269412895</v>
      </c>
      <c r="AL116" s="3">
        <v>96.059623402914795</v>
      </c>
      <c r="AM116" s="3">
        <v>75.956048753230903</v>
      </c>
      <c r="AN116" s="3">
        <v>63.288122793478401</v>
      </c>
      <c r="AO116" s="3">
        <v>40.923705343917398</v>
      </c>
      <c r="AP116" s="3"/>
      <c r="AQ116" s="3">
        <v>6.7038458747765404</v>
      </c>
    </row>
    <row r="117" spans="1:43" x14ac:dyDescent="0.15">
      <c r="A117" s="2" t="s">
        <v>67</v>
      </c>
      <c r="B117" s="2" t="s">
        <v>88</v>
      </c>
      <c r="C117" s="2" t="s">
        <v>91</v>
      </c>
      <c r="D117" s="3" t="s">
        <v>9</v>
      </c>
      <c r="E117" s="3">
        <v>559.83194718129198</v>
      </c>
      <c r="F117" s="3"/>
      <c r="G117" s="3"/>
      <c r="H117" s="3"/>
      <c r="I117" s="3"/>
      <c r="J117" s="3"/>
      <c r="K117" s="3"/>
      <c r="L117" s="3"/>
      <c r="M117" s="3"/>
      <c r="N117" s="3">
        <v>579.04600892033</v>
      </c>
      <c r="O117" s="3">
        <v>322.95738808991302</v>
      </c>
      <c r="P117" s="3"/>
      <c r="Q117" s="3">
        <v>58.473196989798303</v>
      </c>
      <c r="R117" s="3"/>
      <c r="S117" s="3"/>
      <c r="T117" s="3"/>
      <c r="U117" s="3"/>
      <c r="V117" s="3"/>
      <c r="W117" s="3"/>
      <c r="X117" s="3"/>
      <c r="Y117" s="3"/>
      <c r="Z117" s="3"/>
      <c r="AA117" s="3"/>
      <c r="AB117" s="3"/>
      <c r="AC117" s="3"/>
      <c r="AD117" s="3"/>
      <c r="AE117" s="3"/>
      <c r="AF117" s="3"/>
      <c r="AG117" s="3"/>
      <c r="AH117" s="3"/>
      <c r="AI117" s="3"/>
      <c r="AJ117" s="3"/>
      <c r="AK117" s="3"/>
      <c r="AL117" s="3"/>
      <c r="AM117" s="3">
        <v>138.020759731655</v>
      </c>
      <c r="AN117" s="3"/>
      <c r="AO117" s="3"/>
      <c r="AP117" s="3"/>
      <c r="AQ117" s="3"/>
    </row>
    <row r="118" spans="1:43" x14ac:dyDescent="0.15">
      <c r="A118" s="2"/>
      <c r="B118" s="2"/>
      <c r="C118" s="2"/>
      <c r="D118" s="3" t="s">
        <v>10</v>
      </c>
      <c r="E118" s="3"/>
      <c r="F118" s="3"/>
      <c r="G118" s="3"/>
      <c r="H118" s="3"/>
      <c r="I118" s="3"/>
      <c r="J118" s="3"/>
      <c r="K118" s="3"/>
      <c r="L118" s="3"/>
      <c r="M118" s="3"/>
      <c r="N118" s="3">
        <v>33.740934156456802</v>
      </c>
      <c r="O118" s="3"/>
      <c r="P118" s="3"/>
      <c r="Q118" s="3"/>
      <c r="R118" s="3"/>
      <c r="S118" s="3">
        <v>43.739875912215503</v>
      </c>
      <c r="T118" s="3"/>
      <c r="U118" s="3"/>
      <c r="V118" s="3">
        <v>136.75419522918699</v>
      </c>
      <c r="W118" s="3"/>
      <c r="X118" s="3"/>
      <c r="Y118" s="3"/>
      <c r="Z118" s="3"/>
      <c r="AA118" s="3"/>
      <c r="AB118" s="3"/>
      <c r="AC118" s="3"/>
      <c r="AD118" s="3"/>
      <c r="AE118" s="3"/>
      <c r="AF118" s="3"/>
      <c r="AG118" s="3"/>
      <c r="AH118" s="3"/>
      <c r="AI118" s="3"/>
      <c r="AJ118" s="3"/>
      <c r="AK118" s="3"/>
      <c r="AL118" s="3">
        <v>100.78091639639401</v>
      </c>
      <c r="AM118" s="3"/>
      <c r="AN118" s="3"/>
      <c r="AO118" s="3"/>
      <c r="AP118" s="3"/>
      <c r="AQ118" s="3"/>
    </row>
    <row r="119" spans="1:43" x14ac:dyDescent="0.15">
      <c r="A119" s="2"/>
      <c r="B119" s="2"/>
      <c r="C119" s="2"/>
      <c r="D119" s="3" t="s">
        <v>11</v>
      </c>
      <c r="E119" s="3">
        <v>109.166863429906</v>
      </c>
      <c r="F119" s="3"/>
      <c r="G119" s="3"/>
      <c r="H119" s="3"/>
      <c r="I119" s="3"/>
      <c r="J119" s="3"/>
      <c r="K119" s="3"/>
      <c r="L119" s="3"/>
      <c r="M119" s="3"/>
      <c r="N119" s="3">
        <v>136.815732435104</v>
      </c>
      <c r="O119" s="3">
        <v>60.212833755838901</v>
      </c>
      <c r="P119" s="3"/>
      <c r="Q119" s="3">
        <v>11.006009964435499</v>
      </c>
      <c r="R119" s="3"/>
      <c r="S119" s="3">
        <v>35.365029100063602</v>
      </c>
      <c r="T119" s="3"/>
      <c r="U119" s="3"/>
      <c r="V119" s="3">
        <v>111.00930897652199</v>
      </c>
      <c r="W119" s="3"/>
      <c r="X119" s="3"/>
      <c r="Y119" s="3"/>
      <c r="Z119" s="3"/>
      <c r="AA119" s="3"/>
      <c r="AB119" s="3"/>
      <c r="AC119" s="3"/>
      <c r="AD119" s="3"/>
      <c r="AE119" s="3"/>
      <c r="AF119" s="3"/>
      <c r="AG119" s="3"/>
      <c r="AH119" s="3"/>
      <c r="AI119" s="3"/>
      <c r="AJ119" s="3"/>
      <c r="AK119" s="3"/>
      <c r="AL119" s="3">
        <v>81.421422906648104</v>
      </c>
      <c r="AM119" s="3">
        <v>26.637372442118501</v>
      </c>
      <c r="AN119" s="3"/>
      <c r="AO119" s="3"/>
      <c r="AP119" s="3"/>
      <c r="AQ119" s="3"/>
    </row>
    <row r="120" spans="1:43" x14ac:dyDescent="0.15">
      <c r="A120" s="2" t="s">
        <v>67</v>
      </c>
      <c r="B120" s="2" t="s">
        <v>88</v>
      </c>
      <c r="C120" s="2" t="s">
        <v>92</v>
      </c>
      <c r="D120" s="3" t="s">
        <v>9</v>
      </c>
      <c r="E120" s="3"/>
      <c r="F120" s="3"/>
      <c r="G120" s="3"/>
      <c r="H120" s="3"/>
      <c r="I120" s="3"/>
      <c r="J120" s="3"/>
      <c r="K120" s="3"/>
      <c r="L120" s="3"/>
      <c r="M120" s="3"/>
      <c r="N120" s="3">
        <v>351.86678074790399</v>
      </c>
      <c r="O120" s="3">
        <v>293.70434598378102</v>
      </c>
      <c r="P120" s="3"/>
      <c r="Q120" s="3">
        <v>108.185131315867</v>
      </c>
      <c r="R120" s="3">
        <v>56.985139175965699</v>
      </c>
      <c r="S120" s="3">
        <v>174.00424312881501</v>
      </c>
      <c r="T120" s="3"/>
      <c r="U120" s="3"/>
      <c r="V120" s="3">
        <v>274.93267764928601</v>
      </c>
      <c r="W120" s="3"/>
      <c r="X120" s="3"/>
      <c r="Y120" s="3"/>
      <c r="Z120" s="3"/>
      <c r="AA120" s="3"/>
      <c r="AB120" s="3"/>
      <c r="AC120" s="3"/>
      <c r="AD120" s="3"/>
      <c r="AE120" s="3"/>
      <c r="AF120" s="3"/>
      <c r="AG120" s="3">
        <v>235.937523436546</v>
      </c>
      <c r="AH120" s="3"/>
      <c r="AI120" s="3"/>
      <c r="AJ120" s="3"/>
      <c r="AK120" s="3"/>
      <c r="AL120" s="3">
        <v>66.448561008941695</v>
      </c>
      <c r="AM120" s="3"/>
      <c r="AN120" s="3"/>
      <c r="AO120" s="3"/>
      <c r="AP120" s="3"/>
      <c r="AQ120" s="3"/>
    </row>
    <row r="121" spans="1:43" x14ac:dyDescent="0.15">
      <c r="A121" s="2" t="s">
        <v>67</v>
      </c>
      <c r="B121" s="2" t="s">
        <v>88</v>
      </c>
      <c r="C121" s="2" t="s">
        <v>93</v>
      </c>
      <c r="D121" s="3" t="s">
        <v>9</v>
      </c>
      <c r="E121" s="3">
        <v>85.468376291244994</v>
      </c>
      <c r="F121" s="3">
        <v>8.3817966543881006</v>
      </c>
      <c r="G121" s="3"/>
      <c r="H121" s="3"/>
      <c r="I121" s="3">
        <v>463.68573032337002</v>
      </c>
      <c r="J121" s="3"/>
      <c r="K121" s="3"/>
      <c r="L121" s="3"/>
      <c r="M121" s="3"/>
      <c r="N121" s="3">
        <v>287.45168716738698</v>
      </c>
      <c r="O121" s="3">
        <v>372.89917085779899</v>
      </c>
      <c r="P121" s="3">
        <v>29.3094892440864</v>
      </c>
      <c r="Q121" s="3">
        <v>66.812054925619506</v>
      </c>
      <c r="R121" s="3">
        <v>27.0690126818611</v>
      </c>
      <c r="S121" s="3">
        <v>148.95393794600099</v>
      </c>
      <c r="T121" s="3">
        <v>178.87998504293299</v>
      </c>
      <c r="U121" s="3"/>
      <c r="V121" s="3">
        <v>110.230973564981</v>
      </c>
      <c r="W121" s="3"/>
      <c r="X121" s="3"/>
      <c r="Y121" s="3"/>
      <c r="Z121" s="3"/>
      <c r="AA121" s="3">
        <v>9.8004970069620008</v>
      </c>
      <c r="AB121" s="3">
        <v>50.515761432225297</v>
      </c>
      <c r="AC121" s="3"/>
      <c r="AD121" s="3"/>
      <c r="AE121" s="3"/>
      <c r="AF121" s="3">
        <v>38.646429786111902</v>
      </c>
      <c r="AG121" s="3">
        <v>120.020039316281</v>
      </c>
      <c r="AH121" s="3"/>
      <c r="AI121" s="3"/>
      <c r="AJ121" s="3"/>
      <c r="AK121" s="3"/>
      <c r="AL121" s="3">
        <v>96.375627543421004</v>
      </c>
      <c r="AM121" s="3">
        <v>59.615534122915001</v>
      </c>
      <c r="AN121" s="3">
        <v>34.272772588426101</v>
      </c>
      <c r="AO121" s="3">
        <v>7.3242907900999503</v>
      </c>
      <c r="AP121" s="3"/>
      <c r="AQ121" s="3"/>
    </row>
    <row r="122" spans="1:43" x14ac:dyDescent="0.15">
      <c r="A122" s="2" t="s">
        <v>67</v>
      </c>
      <c r="B122" s="2" t="s">
        <v>94</v>
      </c>
      <c r="C122" s="2" t="s">
        <v>95</v>
      </c>
      <c r="D122" s="3" t="s">
        <v>9</v>
      </c>
      <c r="E122" s="3">
        <v>52.6444667695947</v>
      </c>
      <c r="F122" s="3">
        <v>14.8636913604758</v>
      </c>
      <c r="G122" s="3">
        <v>8.9274702583796994</v>
      </c>
      <c r="H122" s="3"/>
      <c r="I122" s="3">
        <v>130.92759057150499</v>
      </c>
      <c r="J122" s="3"/>
      <c r="K122" s="3">
        <v>10.523220633337999</v>
      </c>
      <c r="L122" s="3">
        <v>52.668046646863999</v>
      </c>
      <c r="M122" s="3">
        <v>3.75591588461227</v>
      </c>
      <c r="N122" s="3">
        <v>281.66015263722198</v>
      </c>
      <c r="O122" s="3">
        <v>236.96298301806701</v>
      </c>
      <c r="P122" s="3">
        <v>32.658871321441097</v>
      </c>
      <c r="Q122" s="3">
        <v>25.280454199601401</v>
      </c>
      <c r="R122" s="3">
        <v>14.5186084427752</v>
      </c>
      <c r="S122" s="3">
        <v>123.97253601109701</v>
      </c>
      <c r="T122" s="3">
        <v>454.28217460622</v>
      </c>
      <c r="U122" s="3">
        <v>15.1245739963537</v>
      </c>
      <c r="V122" s="3">
        <v>52.266040316707397</v>
      </c>
      <c r="W122" s="3"/>
      <c r="X122" s="3">
        <v>36.650762530645402</v>
      </c>
      <c r="Y122" s="3">
        <v>49.752742985017697</v>
      </c>
      <c r="Z122" s="3"/>
      <c r="AA122" s="3">
        <v>39.3513292792017</v>
      </c>
      <c r="AB122" s="3">
        <v>46.372500215618103</v>
      </c>
      <c r="AC122" s="3">
        <v>15.0621156639187</v>
      </c>
      <c r="AD122" s="3">
        <v>15.4948441341428</v>
      </c>
      <c r="AE122" s="3"/>
      <c r="AF122" s="3">
        <v>80.048287440574299</v>
      </c>
      <c r="AG122" s="3">
        <v>154.95718735080399</v>
      </c>
      <c r="AH122" s="3">
        <v>107.481198252705</v>
      </c>
      <c r="AI122" s="3"/>
      <c r="AJ122" s="3">
        <v>83.984859722963407</v>
      </c>
      <c r="AK122" s="3">
        <v>25.092315492018301</v>
      </c>
      <c r="AL122" s="3">
        <v>101.282242721573</v>
      </c>
      <c r="AM122" s="3">
        <v>72.837907691322798</v>
      </c>
      <c r="AN122" s="3">
        <v>19.0157014650237</v>
      </c>
      <c r="AO122" s="3">
        <v>24.5282403738425</v>
      </c>
      <c r="AP122" s="3"/>
      <c r="AQ122" s="3"/>
    </row>
    <row r="123" spans="1:43" x14ac:dyDescent="0.15">
      <c r="A123" s="2"/>
      <c r="B123" s="2"/>
      <c r="C123" s="2"/>
      <c r="D123" s="3" t="s">
        <v>10</v>
      </c>
      <c r="E123" s="3">
        <v>59.002700339813302</v>
      </c>
      <c r="F123" s="3">
        <v>33.843175867296999</v>
      </c>
      <c r="G123" s="3">
        <v>16.856201271992301</v>
      </c>
      <c r="H123" s="3">
        <v>32.065958353342801</v>
      </c>
      <c r="I123" s="3">
        <v>127.793464625686</v>
      </c>
      <c r="J123" s="3">
        <v>15.9777601199663</v>
      </c>
      <c r="K123" s="3">
        <v>27.345458833012401</v>
      </c>
      <c r="L123" s="3">
        <v>10.016159891846799</v>
      </c>
      <c r="M123" s="3">
        <v>14.293761191116801</v>
      </c>
      <c r="N123" s="3">
        <v>257.40787970597802</v>
      </c>
      <c r="O123" s="3">
        <v>202.05247362059399</v>
      </c>
      <c r="P123" s="3">
        <v>41.495050136469899</v>
      </c>
      <c r="Q123" s="3">
        <v>36.539227195720201</v>
      </c>
      <c r="R123" s="3">
        <v>52.054318774789301</v>
      </c>
      <c r="S123" s="3">
        <v>79.835704302949694</v>
      </c>
      <c r="T123" s="3">
        <v>397.41752476492098</v>
      </c>
      <c r="U123" s="3">
        <v>141.112536109649</v>
      </c>
      <c r="V123" s="3">
        <v>78.445573302619906</v>
      </c>
      <c r="W123" s="3">
        <v>13.9778031953543</v>
      </c>
      <c r="X123" s="3">
        <v>24.4650506653335</v>
      </c>
      <c r="Y123" s="3">
        <v>42.662993209610903</v>
      </c>
      <c r="Z123" s="3">
        <v>6.8997922376684304</v>
      </c>
      <c r="AA123" s="3">
        <v>51.8291167697503</v>
      </c>
      <c r="AB123" s="3">
        <v>73.366479301610099</v>
      </c>
      <c r="AC123" s="3">
        <v>58.097063185848299</v>
      </c>
      <c r="AD123" s="3">
        <v>22.714576776187901</v>
      </c>
      <c r="AE123" s="3">
        <v>12.8489030545514</v>
      </c>
      <c r="AF123" s="3">
        <v>107.870970775052</v>
      </c>
      <c r="AG123" s="3">
        <v>107.517306350282</v>
      </c>
      <c r="AH123" s="3">
        <v>65.714652519820504</v>
      </c>
      <c r="AI123" s="3">
        <v>38.247796292661903</v>
      </c>
      <c r="AJ123" s="3">
        <v>31.3937866650544</v>
      </c>
      <c r="AK123" s="3">
        <v>29.209935597865801</v>
      </c>
      <c r="AL123" s="3">
        <v>102.64347286131201</v>
      </c>
      <c r="AM123" s="3">
        <v>66.093571475887401</v>
      </c>
      <c r="AN123" s="3">
        <v>27.764467320669201</v>
      </c>
      <c r="AO123" s="3">
        <v>58.039710859986997</v>
      </c>
      <c r="AP123" s="3">
        <v>6.1322855938170804</v>
      </c>
      <c r="AQ123" s="3">
        <v>14.0291984378209</v>
      </c>
    </row>
    <row r="124" spans="1:43" x14ac:dyDescent="0.15">
      <c r="A124" s="2" t="s">
        <v>67</v>
      </c>
      <c r="B124" s="2" t="s">
        <v>94</v>
      </c>
      <c r="C124" s="2" t="s">
        <v>96</v>
      </c>
      <c r="D124" s="3" t="s">
        <v>9</v>
      </c>
      <c r="E124" s="3">
        <v>47.330181455933598</v>
      </c>
      <c r="F124" s="3">
        <v>5.8035712080889104</v>
      </c>
      <c r="G124" s="3">
        <v>3.8412417210105301</v>
      </c>
      <c r="H124" s="3"/>
      <c r="I124" s="3">
        <v>200.44460260484499</v>
      </c>
      <c r="J124" s="3"/>
      <c r="K124" s="3">
        <v>3.8254485001774499</v>
      </c>
      <c r="L124" s="3">
        <v>23.659954714155401</v>
      </c>
      <c r="M124" s="3"/>
      <c r="N124" s="3">
        <v>385.214653134667</v>
      </c>
      <c r="O124" s="3">
        <v>274.55724603456099</v>
      </c>
      <c r="P124" s="3">
        <v>23.308678213775998</v>
      </c>
      <c r="Q124" s="3">
        <v>20.268960297225998</v>
      </c>
      <c r="R124" s="3">
        <v>12.872413887166999</v>
      </c>
      <c r="S124" s="3">
        <v>173.078247147035</v>
      </c>
      <c r="T124" s="3">
        <v>493.29528530477899</v>
      </c>
      <c r="U124" s="3">
        <v>11.1726105860657</v>
      </c>
      <c r="V124" s="3">
        <v>22.785801206856199</v>
      </c>
      <c r="W124" s="3"/>
      <c r="X124" s="3">
        <v>3.41413032456181</v>
      </c>
      <c r="Y124" s="3">
        <v>10.8683138531023</v>
      </c>
      <c r="Z124" s="3"/>
      <c r="AA124" s="3">
        <v>11.6119936131426</v>
      </c>
      <c r="AB124" s="3">
        <v>28.557689791036601</v>
      </c>
      <c r="AC124" s="3"/>
      <c r="AD124" s="3">
        <v>3.3231992372147099</v>
      </c>
      <c r="AE124" s="3"/>
      <c r="AF124" s="3">
        <v>73.821204283977806</v>
      </c>
      <c r="AG124" s="3">
        <v>135.91592520163701</v>
      </c>
      <c r="AH124" s="3">
        <v>54.207290067345497</v>
      </c>
      <c r="AI124" s="3"/>
      <c r="AJ124" s="3">
        <v>29.498563480226998</v>
      </c>
      <c r="AK124" s="3">
        <v>13.183167950421</v>
      </c>
      <c r="AL124" s="3">
        <v>114.686604626613</v>
      </c>
      <c r="AM124" s="3">
        <v>55.858982683486403</v>
      </c>
      <c r="AN124" s="3">
        <v>11.766379082658901</v>
      </c>
      <c r="AO124" s="3">
        <v>10.432616857275301</v>
      </c>
      <c r="AP124" s="3"/>
      <c r="AQ124" s="3"/>
    </row>
    <row r="125" spans="1:43" x14ac:dyDescent="0.15">
      <c r="A125" s="2"/>
      <c r="B125" s="2"/>
      <c r="C125" s="2"/>
      <c r="D125" s="3" t="s">
        <v>10</v>
      </c>
      <c r="E125" s="3">
        <v>14.5710011243705</v>
      </c>
      <c r="F125" s="3">
        <v>6.2161072465684999</v>
      </c>
      <c r="G125" s="3">
        <v>0.57590258346551204</v>
      </c>
      <c r="H125" s="3"/>
      <c r="I125" s="3">
        <v>102.181732388884</v>
      </c>
      <c r="J125" s="3"/>
      <c r="K125" s="3">
        <v>8.7389523297829399</v>
      </c>
      <c r="L125" s="3">
        <v>1.57737448301505</v>
      </c>
      <c r="M125" s="3">
        <v>8.6913231898279193</v>
      </c>
      <c r="N125" s="3">
        <v>326.25087781518403</v>
      </c>
      <c r="O125" s="3">
        <v>257.48734973424399</v>
      </c>
      <c r="P125" s="3">
        <v>21.639001384505601</v>
      </c>
      <c r="Q125" s="3">
        <v>9.7128265075436708</v>
      </c>
      <c r="R125" s="3">
        <v>42.550609347398797</v>
      </c>
      <c r="S125" s="3">
        <v>70.550351396653895</v>
      </c>
      <c r="T125" s="3">
        <v>447.552738602631</v>
      </c>
      <c r="U125" s="3">
        <v>147.02169708955901</v>
      </c>
      <c r="V125" s="3">
        <v>53.663558669554497</v>
      </c>
      <c r="W125" s="3">
        <v>8.2870898979520593</v>
      </c>
      <c r="X125" s="3">
        <v>0.51307296428665095</v>
      </c>
      <c r="Y125" s="3">
        <v>4.1716385958664004</v>
      </c>
      <c r="Z125" s="3"/>
      <c r="AA125" s="3">
        <v>6.9842351178476703</v>
      </c>
      <c r="AB125" s="3">
        <v>27.976375179447199</v>
      </c>
      <c r="AC125" s="3">
        <v>10.245534406821101</v>
      </c>
      <c r="AD125" s="3">
        <v>6.7717415792128399</v>
      </c>
      <c r="AE125" s="3"/>
      <c r="AF125" s="3">
        <v>130.624837304892</v>
      </c>
      <c r="AG125" s="3">
        <v>73.692785862598399</v>
      </c>
      <c r="AH125" s="3">
        <v>108.821360252635</v>
      </c>
      <c r="AI125" s="3">
        <v>4.0514234793956501</v>
      </c>
      <c r="AJ125" s="3">
        <v>19.810768310474099</v>
      </c>
      <c r="AK125" s="3">
        <v>3.0252306567623899</v>
      </c>
      <c r="AL125" s="3">
        <v>119.067310491722</v>
      </c>
      <c r="AM125" s="3">
        <v>61.704040924795102</v>
      </c>
      <c r="AN125" s="3">
        <v>8.3023908388968692</v>
      </c>
      <c r="AO125" s="3">
        <v>16.749761971585901</v>
      </c>
      <c r="AP125" s="3">
        <v>3.6120243545800901</v>
      </c>
      <c r="AQ125" s="3">
        <v>2.0136839454768101</v>
      </c>
    </row>
    <row r="126" spans="1:43" x14ac:dyDescent="0.15">
      <c r="A126" s="2" t="s">
        <v>67</v>
      </c>
      <c r="B126" s="2" t="s">
        <v>94</v>
      </c>
      <c r="C126" s="2" t="s">
        <v>97</v>
      </c>
      <c r="D126" s="3" t="s">
        <v>9</v>
      </c>
      <c r="E126" s="3"/>
      <c r="F126" s="3"/>
      <c r="G126" s="3"/>
      <c r="H126" s="3"/>
      <c r="I126" s="3">
        <v>11.4693917904192</v>
      </c>
      <c r="J126" s="3"/>
      <c r="K126" s="3"/>
      <c r="L126" s="3"/>
      <c r="M126" s="3"/>
      <c r="N126" s="3">
        <v>402.91106899627499</v>
      </c>
      <c r="O126" s="3">
        <v>405.86559828437402</v>
      </c>
      <c r="P126" s="3">
        <v>4.8006080390425101</v>
      </c>
      <c r="Q126" s="3">
        <v>1.29307273139853</v>
      </c>
      <c r="R126" s="3"/>
      <c r="S126" s="3">
        <v>118.688784858369</v>
      </c>
      <c r="T126" s="3">
        <v>553.87225817149499</v>
      </c>
      <c r="U126" s="3"/>
      <c r="V126" s="3">
        <v>6.5946101082284603</v>
      </c>
      <c r="W126" s="3"/>
      <c r="X126" s="3"/>
      <c r="Y126" s="3"/>
      <c r="Z126" s="3"/>
      <c r="AA126" s="3"/>
      <c r="AB126" s="3">
        <v>11.545633386159301</v>
      </c>
      <c r="AC126" s="3"/>
      <c r="AD126" s="3"/>
      <c r="AE126" s="3"/>
      <c r="AF126" s="3">
        <v>5.7846522182039104</v>
      </c>
      <c r="AG126" s="3">
        <v>102.61202244344</v>
      </c>
      <c r="AH126" s="3"/>
      <c r="AI126" s="3"/>
      <c r="AJ126" s="3">
        <v>13.23232907012</v>
      </c>
      <c r="AK126" s="3"/>
      <c r="AL126" s="3">
        <v>175.24087537107599</v>
      </c>
      <c r="AM126" s="3"/>
      <c r="AN126" s="3"/>
      <c r="AO126" s="3"/>
      <c r="AP126" s="3"/>
      <c r="AQ126" s="3"/>
    </row>
    <row r="127" spans="1:43" x14ac:dyDescent="0.15">
      <c r="A127" s="2" t="s">
        <v>67</v>
      </c>
      <c r="B127" s="2" t="s">
        <v>98</v>
      </c>
      <c r="C127" s="2" t="s">
        <v>99</v>
      </c>
      <c r="D127" s="3" t="s">
        <v>9</v>
      </c>
      <c r="E127" s="3">
        <v>96.913743942975898</v>
      </c>
      <c r="F127" s="3">
        <v>30.5105771687521</v>
      </c>
      <c r="G127" s="3">
        <v>21.370026885110899</v>
      </c>
      <c r="H127" s="3"/>
      <c r="I127" s="3">
        <v>55.827765000695997</v>
      </c>
      <c r="J127" s="3"/>
      <c r="K127" s="3">
        <v>18.480165477410001</v>
      </c>
      <c r="L127" s="3">
        <v>145.800767688966</v>
      </c>
      <c r="M127" s="3">
        <v>18.652201480234201</v>
      </c>
      <c r="N127" s="3">
        <v>459.88631016085901</v>
      </c>
      <c r="O127" s="3">
        <v>184.93456291437599</v>
      </c>
      <c r="P127" s="3">
        <v>88.243297828572395</v>
      </c>
      <c r="Q127" s="3">
        <v>71.895564979273402</v>
      </c>
      <c r="R127" s="3">
        <v>12.7737121729563</v>
      </c>
      <c r="S127" s="3">
        <v>187.64354910503701</v>
      </c>
      <c r="T127" s="3">
        <v>291.39760955638201</v>
      </c>
      <c r="U127" s="3">
        <v>7.7875804723862396</v>
      </c>
      <c r="V127" s="3">
        <v>42.916925258744797</v>
      </c>
      <c r="W127" s="3"/>
      <c r="X127" s="3">
        <v>19.5760626348941</v>
      </c>
      <c r="Y127" s="3">
        <v>27.781134271887499</v>
      </c>
      <c r="Z127" s="3"/>
      <c r="AA127" s="3">
        <v>12.6556800499575</v>
      </c>
      <c r="AB127" s="3">
        <v>141.32544895674801</v>
      </c>
      <c r="AC127" s="3"/>
      <c r="AD127" s="3">
        <v>30.5829309072478</v>
      </c>
      <c r="AE127" s="3"/>
      <c r="AF127" s="3">
        <v>28.391337464397701</v>
      </c>
      <c r="AG127" s="3">
        <v>97.868185568706494</v>
      </c>
      <c r="AH127" s="3">
        <v>37.366369367719898</v>
      </c>
      <c r="AI127" s="3"/>
      <c r="AJ127" s="3">
        <v>21.297693138374498</v>
      </c>
      <c r="AK127" s="3">
        <v>9.3600737833188905</v>
      </c>
      <c r="AL127" s="3">
        <v>87.733613447101803</v>
      </c>
      <c r="AM127" s="3">
        <v>80.1678269566479</v>
      </c>
      <c r="AN127" s="3">
        <v>13.684669215343099</v>
      </c>
      <c r="AO127" s="3">
        <v>33.046057186195497</v>
      </c>
      <c r="AP127" s="3"/>
      <c r="AQ127" s="3"/>
    </row>
    <row r="128" spans="1:43" x14ac:dyDescent="0.15">
      <c r="A128" s="2"/>
      <c r="B128" s="2"/>
      <c r="C128" s="2"/>
      <c r="D128" s="3" t="s">
        <v>10</v>
      </c>
      <c r="E128" s="3">
        <v>66.599658057774903</v>
      </c>
      <c r="F128" s="3">
        <v>26.123758716375999</v>
      </c>
      <c r="G128" s="3">
        <v>23.339366500581999</v>
      </c>
      <c r="H128" s="3"/>
      <c r="I128" s="3">
        <v>111.24693407415199</v>
      </c>
      <c r="J128" s="3">
        <v>18.198356597545601</v>
      </c>
      <c r="K128" s="3">
        <v>16.7143480762645</v>
      </c>
      <c r="L128" s="3">
        <v>11.1431094447614</v>
      </c>
      <c r="M128" s="3">
        <v>12.007031595862101</v>
      </c>
      <c r="N128" s="3">
        <v>246.551854566911</v>
      </c>
      <c r="O128" s="3">
        <v>134.06020609130499</v>
      </c>
      <c r="P128" s="3">
        <v>93.549593767482406</v>
      </c>
      <c r="Q128" s="3">
        <v>57.0080278525582</v>
      </c>
      <c r="R128" s="3">
        <v>109.028239214137</v>
      </c>
      <c r="S128" s="3">
        <v>97.030772941319697</v>
      </c>
      <c r="T128" s="3">
        <v>279.883198620825</v>
      </c>
      <c r="U128" s="3">
        <v>162.6099847102</v>
      </c>
      <c r="V128" s="3">
        <v>33.6468662017109</v>
      </c>
      <c r="W128" s="3">
        <v>29.520395238458502</v>
      </c>
      <c r="X128" s="3">
        <v>4.3195199956766901</v>
      </c>
      <c r="Y128" s="3">
        <v>25.108328891962</v>
      </c>
      <c r="Z128" s="3">
        <v>0.38298130930155699</v>
      </c>
      <c r="AA128" s="3">
        <v>21.101267695683202</v>
      </c>
      <c r="AB128" s="3">
        <v>98.154841668684696</v>
      </c>
      <c r="AC128" s="3">
        <v>16.168861045711601</v>
      </c>
      <c r="AD128" s="3">
        <v>14.3580636657392</v>
      </c>
      <c r="AE128" s="3">
        <v>13.608369672644001</v>
      </c>
      <c r="AF128" s="3">
        <v>44.684474598064597</v>
      </c>
      <c r="AG128" s="3">
        <v>96.727626087763099</v>
      </c>
      <c r="AH128" s="3">
        <v>36.3783041726102</v>
      </c>
      <c r="AI128" s="3">
        <v>15.8498853717018</v>
      </c>
      <c r="AJ128" s="3">
        <v>30.691977865151799</v>
      </c>
      <c r="AK128" s="3">
        <v>32.053375215186698</v>
      </c>
      <c r="AL128" s="3">
        <v>83.950579074395705</v>
      </c>
      <c r="AM128" s="3">
        <v>74.863022987285703</v>
      </c>
      <c r="AN128" s="3">
        <v>36.152148374382101</v>
      </c>
      <c r="AO128" s="3">
        <v>25.713501630989501</v>
      </c>
      <c r="AP128" s="3">
        <v>19.808296615964402</v>
      </c>
      <c r="AQ128" s="3">
        <v>11.0534487078988</v>
      </c>
    </row>
    <row r="129" spans="1:43" x14ac:dyDescent="0.15">
      <c r="A129" s="2" t="s">
        <v>67</v>
      </c>
      <c r="B129" s="2" t="s">
        <v>98</v>
      </c>
      <c r="C129" s="2" t="s">
        <v>100</v>
      </c>
      <c r="D129" s="3" t="s">
        <v>9</v>
      </c>
      <c r="E129" s="3">
        <v>113.36621348253399</v>
      </c>
      <c r="F129" s="3"/>
      <c r="G129" s="3"/>
      <c r="H129" s="3"/>
      <c r="I129" s="3">
        <v>71.367598899776596</v>
      </c>
      <c r="J129" s="3"/>
      <c r="K129" s="3"/>
      <c r="L129" s="3"/>
      <c r="M129" s="3"/>
      <c r="N129" s="3">
        <v>651.33076245275004</v>
      </c>
      <c r="O129" s="3">
        <v>172.45620958280099</v>
      </c>
      <c r="P129" s="3">
        <v>80.054752751064896</v>
      </c>
      <c r="Q129" s="3">
        <v>45.200652446009897</v>
      </c>
      <c r="R129" s="3">
        <v>10.3867147459479</v>
      </c>
      <c r="S129" s="3">
        <v>186.932874150662</v>
      </c>
      <c r="T129" s="3">
        <v>379.424588057476</v>
      </c>
      <c r="U129" s="3">
        <v>2.3867030880535198</v>
      </c>
      <c r="V129" s="3">
        <v>9.8802947983934093</v>
      </c>
      <c r="W129" s="3"/>
      <c r="X129" s="3">
        <v>13.806443854525099</v>
      </c>
      <c r="Y129" s="3"/>
      <c r="Z129" s="3"/>
      <c r="AA129" s="3">
        <v>6.2035591361664499</v>
      </c>
      <c r="AB129" s="3">
        <v>107.16578357359199</v>
      </c>
      <c r="AC129" s="3"/>
      <c r="AD129" s="3">
        <v>3.1051095566944298</v>
      </c>
      <c r="AE129" s="3"/>
      <c r="AF129" s="3">
        <v>19.7525271251681</v>
      </c>
      <c r="AG129" s="3">
        <v>82.033473884988894</v>
      </c>
      <c r="AH129" s="3">
        <v>17.782153720132399</v>
      </c>
      <c r="AI129" s="3"/>
      <c r="AJ129" s="3">
        <v>21.649892395285999</v>
      </c>
      <c r="AK129" s="3"/>
      <c r="AL129" s="3">
        <v>103.62520528049301</v>
      </c>
      <c r="AM129" s="3">
        <v>86.162037913749202</v>
      </c>
      <c r="AN129" s="3">
        <v>12.166858348436</v>
      </c>
      <c r="AO129" s="3">
        <v>3.41769224531946</v>
      </c>
      <c r="AP129" s="3"/>
      <c r="AQ129" s="3"/>
    </row>
    <row r="130" spans="1:43" x14ac:dyDescent="0.15">
      <c r="A130" s="2"/>
      <c r="B130" s="2"/>
      <c r="C130" s="2"/>
      <c r="D130" s="3" t="s">
        <v>10</v>
      </c>
      <c r="E130" s="3">
        <v>56.667987878604201</v>
      </c>
      <c r="F130" s="3">
        <v>5.1784613886140303</v>
      </c>
      <c r="G130" s="3"/>
      <c r="H130" s="3"/>
      <c r="I130" s="3">
        <v>85.079187576737993</v>
      </c>
      <c r="J130" s="3">
        <v>1.3226573051380901</v>
      </c>
      <c r="K130" s="3">
        <v>4.8353020617351898</v>
      </c>
      <c r="L130" s="3"/>
      <c r="M130" s="3">
        <v>4.3173595611072502</v>
      </c>
      <c r="N130" s="3">
        <v>285.99307572972299</v>
      </c>
      <c r="O130" s="3">
        <v>137.73932507091399</v>
      </c>
      <c r="P130" s="3">
        <v>88.062235501374602</v>
      </c>
      <c r="Q130" s="3">
        <v>53.028827261171003</v>
      </c>
      <c r="R130" s="3">
        <v>126.912443773397</v>
      </c>
      <c r="S130" s="3">
        <v>104.832344613342</v>
      </c>
      <c r="T130" s="3">
        <v>290.29222920726602</v>
      </c>
      <c r="U130" s="3">
        <v>136.90419025426101</v>
      </c>
      <c r="V130" s="3">
        <v>20.287503214560601</v>
      </c>
      <c r="W130" s="3">
        <v>11.3964439455687</v>
      </c>
      <c r="X130" s="3"/>
      <c r="Y130" s="3">
        <v>9.2823199618088097</v>
      </c>
      <c r="Z130" s="3"/>
      <c r="AA130" s="3">
        <v>14.605655545318401</v>
      </c>
      <c r="AB130" s="3">
        <v>69.270927259926495</v>
      </c>
      <c r="AC130" s="3">
        <v>1.7175962317517</v>
      </c>
      <c r="AD130" s="3">
        <v>5.1775910734470596</v>
      </c>
      <c r="AE130" s="3">
        <v>0.744401136975539</v>
      </c>
      <c r="AF130" s="3">
        <v>39.366738610150499</v>
      </c>
      <c r="AG130" s="3">
        <v>86.035343859859296</v>
      </c>
      <c r="AH130" s="3">
        <v>35.4419081049477</v>
      </c>
      <c r="AI130" s="3">
        <v>7.7388139716976099</v>
      </c>
      <c r="AJ130" s="3">
        <v>23.513754754388401</v>
      </c>
      <c r="AK130" s="3">
        <v>2.3161111712411002</v>
      </c>
      <c r="AL130" s="3">
        <v>102.03981844582501</v>
      </c>
      <c r="AM130" s="3">
        <v>78.503065448658703</v>
      </c>
      <c r="AN130" s="3">
        <v>31.7601825179724</v>
      </c>
      <c r="AO130" s="3">
        <v>9.0226308155384505</v>
      </c>
      <c r="AP130" s="3">
        <v>3.79282349170763</v>
      </c>
      <c r="AQ130" s="3">
        <v>5.9057422157221602</v>
      </c>
    </row>
    <row r="131" spans="1:43" x14ac:dyDescent="0.15">
      <c r="A131" s="2" t="s">
        <v>67</v>
      </c>
      <c r="B131" s="2" t="s">
        <v>98</v>
      </c>
      <c r="C131" s="2" t="s">
        <v>101</v>
      </c>
      <c r="D131" s="3" t="s">
        <v>9</v>
      </c>
      <c r="E131" s="3">
        <v>50.675287566440801</v>
      </c>
      <c r="F131" s="3"/>
      <c r="G131" s="3"/>
      <c r="H131" s="3"/>
      <c r="I131" s="3">
        <v>85.445609592521706</v>
      </c>
      <c r="J131" s="3"/>
      <c r="K131" s="3"/>
      <c r="L131" s="3"/>
      <c r="M131" s="3"/>
      <c r="N131" s="3">
        <v>395.65088061411302</v>
      </c>
      <c r="O131" s="3">
        <v>173.569981996877</v>
      </c>
      <c r="P131" s="3">
        <v>106.229572241696</v>
      </c>
      <c r="Q131" s="3">
        <v>57.022956215917198</v>
      </c>
      <c r="R131" s="3">
        <v>0.76944233449990895</v>
      </c>
      <c r="S131" s="3">
        <v>149.03686666597301</v>
      </c>
      <c r="T131" s="3">
        <v>281.92474042483099</v>
      </c>
      <c r="U131" s="3"/>
      <c r="V131" s="3">
        <v>15.7579916254114</v>
      </c>
      <c r="W131" s="3"/>
      <c r="X131" s="3"/>
      <c r="Y131" s="3"/>
      <c r="Z131" s="3"/>
      <c r="AA131" s="3">
        <v>4.9015857070945898</v>
      </c>
      <c r="AB131" s="3">
        <v>69.334941010906903</v>
      </c>
      <c r="AC131" s="3"/>
      <c r="AD131" s="3"/>
      <c r="AE131" s="3"/>
      <c r="AF131" s="3">
        <v>20.136317424041501</v>
      </c>
      <c r="AG131" s="3">
        <v>133.94372236852399</v>
      </c>
      <c r="AH131" s="3"/>
      <c r="AI131" s="3"/>
      <c r="AJ131" s="3"/>
      <c r="AK131" s="3"/>
      <c r="AL131" s="3">
        <v>133.46061365604501</v>
      </c>
      <c r="AM131" s="3">
        <v>52.533296586680201</v>
      </c>
      <c r="AN131" s="3"/>
      <c r="AO131" s="3">
        <v>4.0995847361993603</v>
      </c>
      <c r="AP131" s="3"/>
      <c r="AQ131" s="3"/>
    </row>
    <row r="132" spans="1:43" x14ac:dyDescent="0.15">
      <c r="A132" s="2"/>
      <c r="B132" s="2"/>
      <c r="C132" s="2"/>
      <c r="D132" s="3" t="s">
        <v>11</v>
      </c>
      <c r="E132" s="3">
        <v>49.945883808447803</v>
      </c>
      <c r="F132" s="3"/>
      <c r="G132" s="3"/>
      <c r="H132" s="3"/>
      <c r="I132" s="3">
        <v>84.213242581010306</v>
      </c>
      <c r="J132" s="3"/>
      <c r="K132" s="3"/>
      <c r="L132" s="3"/>
      <c r="M132" s="3"/>
      <c r="N132" s="3">
        <v>389.80237279351599</v>
      </c>
      <c r="O132" s="3">
        <v>170.999626440318</v>
      </c>
      <c r="P132" s="3">
        <v>105.988348593136</v>
      </c>
      <c r="Q132" s="3">
        <v>56.194185738762897</v>
      </c>
      <c r="R132" s="3">
        <v>0.75850549313434301</v>
      </c>
      <c r="S132" s="3">
        <v>146.95717009721201</v>
      </c>
      <c r="T132" s="3">
        <v>277.78418653198003</v>
      </c>
      <c r="U132" s="3"/>
      <c r="V132" s="3">
        <v>15.5327593874143</v>
      </c>
      <c r="W132" s="3"/>
      <c r="X132" s="3"/>
      <c r="Y132" s="3"/>
      <c r="Z132" s="3"/>
      <c r="AA132" s="3">
        <v>4.8302530792305101</v>
      </c>
      <c r="AB132" s="3">
        <v>68.299534265750196</v>
      </c>
      <c r="AC132" s="3"/>
      <c r="AD132" s="3"/>
      <c r="AE132" s="3"/>
      <c r="AF132" s="3">
        <v>19.846855831963499</v>
      </c>
      <c r="AG132" s="3">
        <v>131.99787071667001</v>
      </c>
      <c r="AH132" s="3"/>
      <c r="AI132" s="3"/>
      <c r="AJ132" s="3"/>
      <c r="AK132" s="3"/>
      <c r="AL132" s="3">
        <v>132.578278616559</v>
      </c>
      <c r="AM132" s="3">
        <v>51.7977759188623</v>
      </c>
      <c r="AN132" s="3"/>
      <c r="AO132" s="3">
        <v>4.0415979026642299</v>
      </c>
      <c r="AP132" s="3"/>
      <c r="AQ132" s="3"/>
    </row>
    <row r="133" spans="1:43" x14ac:dyDescent="0.15">
      <c r="A133" s="2" t="s">
        <v>67</v>
      </c>
      <c r="B133" s="2" t="s">
        <v>98</v>
      </c>
      <c r="C133" s="2" t="s">
        <v>102</v>
      </c>
      <c r="D133" s="3" t="s">
        <v>9</v>
      </c>
      <c r="E133" s="3"/>
      <c r="F133" s="3"/>
      <c r="G133" s="3"/>
      <c r="H133" s="3"/>
      <c r="I133" s="3"/>
      <c r="J133" s="3"/>
      <c r="K133" s="3"/>
      <c r="L133" s="3"/>
      <c r="M133" s="3"/>
      <c r="N133" s="3">
        <v>380.80435070550999</v>
      </c>
      <c r="O133" s="3">
        <v>43.885904038267498</v>
      </c>
      <c r="P133" s="3">
        <v>30.8781776361201</v>
      </c>
      <c r="Q133" s="3">
        <v>17.495913027808601</v>
      </c>
      <c r="R133" s="3"/>
      <c r="S133" s="3">
        <v>66.588321796454807</v>
      </c>
      <c r="T133" s="3">
        <v>217.867019492232</v>
      </c>
      <c r="U133" s="3"/>
      <c r="V133" s="3"/>
      <c r="W133" s="3"/>
      <c r="X133" s="3"/>
      <c r="Y133" s="3"/>
      <c r="Z133" s="3"/>
      <c r="AA133" s="3"/>
      <c r="AB133" s="3"/>
      <c r="AC133" s="3"/>
      <c r="AD133" s="3"/>
      <c r="AE133" s="3"/>
      <c r="AF133" s="3"/>
      <c r="AG133" s="3"/>
      <c r="AH133" s="3"/>
      <c r="AI133" s="3"/>
      <c r="AJ133" s="3"/>
      <c r="AK133" s="3"/>
      <c r="AL133" s="3">
        <v>102.453502748402</v>
      </c>
      <c r="AM133" s="3"/>
      <c r="AN133" s="3"/>
      <c r="AO133" s="3"/>
      <c r="AP133" s="3"/>
      <c r="AQ133" s="3"/>
    </row>
    <row r="134" spans="1:43" x14ac:dyDescent="0.15">
      <c r="A134" s="2"/>
      <c r="B134" s="2"/>
      <c r="C134" s="2"/>
      <c r="D134" s="3" t="s">
        <v>10</v>
      </c>
      <c r="E134" s="3"/>
      <c r="F134" s="3"/>
      <c r="G134" s="3"/>
      <c r="H134" s="3"/>
      <c r="I134" s="3">
        <v>65.213267166332002</v>
      </c>
      <c r="J134" s="3"/>
      <c r="K134" s="3"/>
      <c r="L134" s="3"/>
      <c r="M134" s="3"/>
      <c r="N134" s="3">
        <v>206.03612966019199</v>
      </c>
      <c r="O134" s="3">
        <v>120.427687717463</v>
      </c>
      <c r="P134" s="3">
        <v>36.068316019647</v>
      </c>
      <c r="Q134" s="3">
        <v>6.7619988275800003</v>
      </c>
      <c r="R134" s="3">
        <v>27.4018786083649</v>
      </c>
      <c r="S134" s="3"/>
      <c r="T134" s="3">
        <v>147.85582733072999</v>
      </c>
      <c r="U134" s="3"/>
      <c r="V134" s="3"/>
      <c r="W134" s="3"/>
      <c r="X134" s="3"/>
      <c r="Y134" s="3"/>
      <c r="Z134" s="3"/>
      <c r="AA134" s="3"/>
      <c r="AB134" s="3"/>
      <c r="AC134" s="3"/>
      <c r="AD134" s="3"/>
      <c r="AE134" s="3"/>
      <c r="AF134" s="3"/>
      <c r="AG134" s="3">
        <v>67.329564186839207</v>
      </c>
      <c r="AH134" s="3"/>
      <c r="AI134" s="3"/>
      <c r="AJ134" s="3"/>
      <c r="AK134" s="3"/>
      <c r="AL134" s="3">
        <v>38.493141077690098</v>
      </c>
      <c r="AM134" s="3">
        <v>19.951015340774799</v>
      </c>
      <c r="AN134" s="3"/>
      <c r="AO134" s="3"/>
      <c r="AP134" s="3"/>
      <c r="AQ134" s="3"/>
    </row>
    <row r="135" spans="1:43" x14ac:dyDescent="0.15">
      <c r="A135" s="2"/>
      <c r="B135" s="2"/>
      <c r="C135" s="2"/>
      <c r="D135" s="3" t="s">
        <v>11</v>
      </c>
      <c r="E135" s="3"/>
      <c r="F135" s="3"/>
      <c r="G135" s="3"/>
      <c r="H135" s="3"/>
      <c r="I135" s="3">
        <v>47.175158377761697</v>
      </c>
      <c r="J135" s="3"/>
      <c r="K135" s="3"/>
      <c r="L135" s="3"/>
      <c r="M135" s="3"/>
      <c r="N135" s="3">
        <v>254.93143788897299</v>
      </c>
      <c r="O135" s="3">
        <v>98.872204628888397</v>
      </c>
      <c r="P135" s="3">
        <v>34.613806248014399</v>
      </c>
      <c r="Q135" s="3">
        <v>9.7541242697856507</v>
      </c>
      <c r="R135" s="3">
        <v>19.7730940035892</v>
      </c>
      <c r="S135" s="3">
        <v>18.156789321654198</v>
      </c>
      <c r="T135" s="3">
        <v>167.41944592080901</v>
      </c>
      <c r="U135" s="3"/>
      <c r="V135" s="3"/>
      <c r="W135" s="3"/>
      <c r="X135" s="3"/>
      <c r="Y135" s="3"/>
      <c r="Z135" s="3"/>
      <c r="AA135" s="3"/>
      <c r="AB135" s="3"/>
      <c r="AC135" s="3"/>
      <c r="AD135" s="3"/>
      <c r="AE135" s="3"/>
      <c r="AF135" s="3"/>
      <c r="AG135" s="3">
        <v>48.848590880144798</v>
      </c>
      <c r="AH135" s="3"/>
      <c r="AI135" s="3"/>
      <c r="AJ135" s="3"/>
      <c r="AK135" s="3"/>
      <c r="AL135" s="3">
        <v>55.960993864654</v>
      </c>
      <c r="AM135" s="3">
        <v>14.5461266434951</v>
      </c>
      <c r="AN135" s="3"/>
      <c r="AO135" s="3"/>
      <c r="AP135" s="3"/>
      <c r="AQ135" s="3"/>
    </row>
    <row r="136" spans="1:43" x14ac:dyDescent="0.15">
      <c r="A136" s="2" t="s">
        <v>67</v>
      </c>
      <c r="B136" s="2" t="s">
        <v>98</v>
      </c>
      <c r="C136" s="2" t="s">
        <v>103</v>
      </c>
      <c r="D136" s="3" t="s">
        <v>9</v>
      </c>
      <c r="E136" s="3">
        <v>63.198711729899202</v>
      </c>
      <c r="F136" s="3"/>
      <c r="G136" s="3"/>
      <c r="H136" s="3"/>
      <c r="I136" s="3"/>
      <c r="J136" s="3"/>
      <c r="K136" s="3"/>
      <c r="L136" s="3"/>
      <c r="M136" s="3"/>
      <c r="N136" s="3">
        <v>273.22654883434802</v>
      </c>
      <c r="O136" s="3">
        <v>197.94886782801501</v>
      </c>
      <c r="P136" s="3">
        <v>85.815635734582898</v>
      </c>
      <c r="Q136" s="3">
        <v>74.916327052036905</v>
      </c>
      <c r="R136" s="3"/>
      <c r="S136" s="3">
        <v>136.065531743299</v>
      </c>
      <c r="T136" s="3">
        <v>271.44192492174102</v>
      </c>
      <c r="U136" s="3"/>
      <c r="V136" s="3"/>
      <c r="W136" s="3"/>
      <c r="X136" s="3"/>
      <c r="Y136" s="3"/>
      <c r="Z136" s="3"/>
      <c r="AA136" s="3"/>
      <c r="AB136" s="3"/>
      <c r="AC136" s="3"/>
      <c r="AD136" s="3"/>
      <c r="AE136" s="3"/>
      <c r="AF136" s="3"/>
      <c r="AG136" s="3">
        <v>144.10390550569099</v>
      </c>
      <c r="AH136" s="3"/>
      <c r="AI136" s="3"/>
      <c r="AJ136" s="3"/>
      <c r="AK136" s="3"/>
      <c r="AL136" s="3">
        <v>168.00863874849</v>
      </c>
      <c r="AM136" s="3">
        <v>3.4784637171387498</v>
      </c>
      <c r="AN136" s="3"/>
      <c r="AO136" s="3"/>
      <c r="AP136" s="3"/>
      <c r="AQ136" s="3"/>
    </row>
    <row r="137" spans="1:43" x14ac:dyDescent="0.15">
      <c r="A137" s="2" t="s">
        <v>67</v>
      </c>
      <c r="B137" s="2" t="s">
        <v>98</v>
      </c>
      <c r="C137" s="2" t="s">
        <v>104</v>
      </c>
      <c r="D137" s="3" t="s">
        <v>9</v>
      </c>
      <c r="E137" s="3">
        <v>96.347254224423594</v>
      </c>
      <c r="F137" s="3"/>
      <c r="G137" s="3"/>
      <c r="H137" s="3"/>
      <c r="I137" s="3">
        <v>40.929439417577903</v>
      </c>
      <c r="J137" s="3"/>
      <c r="K137" s="3"/>
      <c r="L137" s="3"/>
      <c r="M137" s="3"/>
      <c r="N137" s="3">
        <v>482.53081109828503</v>
      </c>
      <c r="O137" s="3">
        <v>162.59767827988401</v>
      </c>
      <c r="P137" s="3">
        <v>46.624017065211802</v>
      </c>
      <c r="Q137" s="3">
        <v>95.421661058011694</v>
      </c>
      <c r="R137" s="3"/>
      <c r="S137" s="3">
        <v>106.614201827361</v>
      </c>
      <c r="T137" s="3">
        <v>54.784101627195199</v>
      </c>
      <c r="U137" s="3"/>
      <c r="V137" s="3"/>
      <c r="W137" s="3"/>
      <c r="X137" s="3"/>
      <c r="Y137" s="3">
        <v>54.9651264194828</v>
      </c>
      <c r="Z137" s="3"/>
      <c r="AA137" s="3">
        <v>28.516773010036101</v>
      </c>
      <c r="AB137" s="3">
        <v>79.330272270283501</v>
      </c>
      <c r="AC137" s="3"/>
      <c r="AD137" s="3"/>
      <c r="AE137" s="3"/>
      <c r="AF137" s="3">
        <v>22.7294726433859</v>
      </c>
      <c r="AG137" s="3">
        <v>41.349031124021202</v>
      </c>
      <c r="AH137" s="3"/>
      <c r="AI137" s="3"/>
      <c r="AJ137" s="3"/>
      <c r="AK137" s="3"/>
      <c r="AL137" s="3">
        <v>41.111083362301002</v>
      </c>
      <c r="AM137" s="3">
        <v>60.041580479816801</v>
      </c>
      <c r="AN137" s="3"/>
      <c r="AO137" s="3"/>
      <c r="AP137" s="3">
        <v>112.786027353056</v>
      </c>
      <c r="AQ137" s="3"/>
    </row>
    <row r="138" spans="1:43" x14ac:dyDescent="0.15">
      <c r="A138" s="2"/>
      <c r="B138" s="2"/>
      <c r="C138" s="2"/>
      <c r="D138" s="3" t="s">
        <v>10</v>
      </c>
      <c r="E138" s="3">
        <v>104.90899866021</v>
      </c>
      <c r="F138" s="3"/>
      <c r="G138" s="3"/>
      <c r="H138" s="3"/>
      <c r="I138" s="3">
        <v>137.29028763230099</v>
      </c>
      <c r="J138" s="3"/>
      <c r="K138" s="3"/>
      <c r="L138" s="3"/>
      <c r="M138" s="3"/>
      <c r="N138" s="3">
        <v>256.54798830078403</v>
      </c>
      <c r="O138" s="3">
        <v>95.249431473941996</v>
      </c>
      <c r="P138" s="3">
        <v>101.117107805874</v>
      </c>
      <c r="Q138" s="3">
        <v>67.5407812369872</v>
      </c>
      <c r="R138" s="3">
        <v>130.031643709067</v>
      </c>
      <c r="S138" s="3">
        <v>75.571049319908496</v>
      </c>
      <c r="T138" s="3">
        <v>507.51230501106198</v>
      </c>
      <c r="U138" s="3">
        <v>111.65663039787</v>
      </c>
      <c r="V138" s="3">
        <v>5.5236440891343701</v>
      </c>
      <c r="W138" s="3">
        <v>302.89772838182699</v>
      </c>
      <c r="X138" s="3"/>
      <c r="Y138" s="3">
        <v>57.745157389598297</v>
      </c>
      <c r="Z138" s="3"/>
      <c r="AA138" s="3">
        <v>33.134679998448298</v>
      </c>
      <c r="AB138" s="3">
        <v>106.76171254341099</v>
      </c>
      <c r="AC138" s="3"/>
      <c r="AD138" s="3"/>
      <c r="AE138" s="3"/>
      <c r="AF138" s="3">
        <v>39.994240120058301</v>
      </c>
      <c r="AG138" s="3">
        <v>144.943793256975</v>
      </c>
      <c r="AH138" s="3">
        <v>101.848478587386</v>
      </c>
      <c r="AI138" s="3"/>
      <c r="AJ138" s="3">
        <v>11.156362613483999</v>
      </c>
      <c r="AK138" s="3"/>
      <c r="AL138" s="3">
        <v>171.47420371294899</v>
      </c>
      <c r="AM138" s="3">
        <v>77.128884439952898</v>
      </c>
      <c r="AN138" s="3">
        <v>68.798831270402601</v>
      </c>
      <c r="AO138" s="3"/>
      <c r="AP138" s="3">
        <v>19.239527458297701</v>
      </c>
      <c r="AQ138" s="3"/>
    </row>
    <row r="139" spans="1:43" x14ac:dyDescent="0.15">
      <c r="A139" s="2"/>
      <c r="B139" s="2"/>
      <c r="C139" s="2"/>
      <c r="D139" s="3" t="s">
        <v>11</v>
      </c>
      <c r="E139" s="3">
        <v>104.844298516683</v>
      </c>
      <c r="F139" s="3"/>
      <c r="G139" s="3"/>
      <c r="H139" s="3"/>
      <c r="I139" s="3">
        <v>136.61174908001101</v>
      </c>
      <c r="J139" s="3"/>
      <c r="K139" s="3"/>
      <c r="L139" s="3"/>
      <c r="M139" s="3"/>
      <c r="N139" s="3">
        <v>258.07368614367101</v>
      </c>
      <c r="O139" s="3">
        <v>95.691008955514306</v>
      </c>
      <c r="P139" s="3">
        <v>100.75215894669699</v>
      </c>
      <c r="Q139" s="3">
        <v>67.731153859479704</v>
      </c>
      <c r="R139" s="3">
        <v>129.16098011381399</v>
      </c>
      <c r="S139" s="3">
        <v>75.803034992448104</v>
      </c>
      <c r="T139" s="3">
        <v>504.47704603082298</v>
      </c>
      <c r="U139" s="3">
        <v>110.897624375296</v>
      </c>
      <c r="V139" s="3">
        <v>5.4854477104269597</v>
      </c>
      <c r="W139" s="3">
        <v>300.71109927050298</v>
      </c>
      <c r="X139" s="3"/>
      <c r="Y139" s="3">
        <v>57.723531124380003</v>
      </c>
      <c r="Z139" s="3"/>
      <c r="AA139" s="3">
        <v>33.1043929351993</v>
      </c>
      <c r="AB139" s="3">
        <v>106.573212713754</v>
      </c>
      <c r="AC139" s="3"/>
      <c r="AD139" s="3"/>
      <c r="AE139" s="3"/>
      <c r="AF139" s="3">
        <v>39.856004165826</v>
      </c>
      <c r="AG139" s="3">
        <v>144.186737827781</v>
      </c>
      <c r="AH139" s="3">
        <v>101.06602522815299</v>
      </c>
      <c r="AI139" s="3"/>
      <c r="AJ139" s="3">
        <v>11.070961092996701</v>
      </c>
      <c r="AK139" s="3"/>
      <c r="AL139" s="3">
        <v>170.501295326394</v>
      </c>
      <c r="AM139" s="3">
        <v>76.996880628156504</v>
      </c>
      <c r="AN139" s="3">
        <v>68.271754562707301</v>
      </c>
      <c r="AO139" s="3"/>
      <c r="AP139" s="3">
        <v>19.9932886944448</v>
      </c>
      <c r="AQ139" s="3"/>
    </row>
    <row r="140" spans="1:43" x14ac:dyDescent="0.15">
      <c r="A140" s="2" t="s">
        <v>67</v>
      </c>
      <c r="B140" s="2" t="s">
        <v>105</v>
      </c>
      <c r="C140" s="2" t="s">
        <v>106</v>
      </c>
      <c r="D140" s="3" t="s">
        <v>9</v>
      </c>
      <c r="E140" s="3">
        <v>44.956827232176998</v>
      </c>
      <c r="F140" s="3">
        <v>14.0382461177573</v>
      </c>
      <c r="G140" s="3">
        <v>5.2022858791449398</v>
      </c>
      <c r="H140" s="3"/>
      <c r="I140" s="3">
        <v>73.759839241422199</v>
      </c>
      <c r="J140" s="3"/>
      <c r="K140" s="3">
        <v>6.9810135669422104</v>
      </c>
      <c r="L140" s="3">
        <v>76.690376923397693</v>
      </c>
      <c r="M140" s="3">
        <v>26.8846099907283</v>
      </c>
      <c r="N140" s="3">
        <v>199.59675423889601</v>
      </c>
      <c r="O140" s="3">
        <v>217.41828977086701</v>
      </c>
      <c r="P140" s="3">
        <v>60.9304648506414</v>
      </c>
      <c r="Q140" s="3">
        <v>51.8048058386942</v>
      </c>
      <c r="R140" s="3">
        <v>23.7341669889678</v>
      </c>
      <c r="S140" s="3">
        <v>138.795467808149</v>
      </c>
      <c r="T140" s="3">
        <v>295.09279035126099</v>
      </c>
      <c r="U140" s="3">
        <v>3.5422166153866499</v>
      </c>
      <c r="V140" s="3">
        <v>61.362355626647002</v>
      </c>
      <c r="W140" s="3"/>
      <c r="X140" s="3">
        <v>23.5068968256837</v>
      </c>
      <c r="Y140" s="3">
        <v>31.7420219534228</v>
      </c>
      <c r="Z140" s="3"/>
      <c r="AA140" s="3">
        <v>40.393906707445602</v>
      </c>
      <c r="AB140" s="3">
        <v>53.810742701862701</v>
      </c>
      <c r="AC140" s="3"/>
      <c r="AD140" s="3">
        <v>16.263253695378999</v>
      </c>
      <c r="AE140" s="3"/>
      <c r="AF140" s="3">
        <v>58.9226217808203</v>
      </c>
      <c r="AG140" s="3">
        <v>116.393544372449</v>
      </c>
      <c r="AH140" s="3">
        <v>72.229846933234697</v>
      </c>
      <c r="AI140" s="3"/>
      <c r="AJ140" s="3">
        <v>81.0293355278326</v>
      </c>
      <c r="AK140" s="3">
        <v>30.283363235008402</v>
      </c>
      <c r="AL140" s="3">
        <v>88.732273872761397</v>
      </c>
      <c r="AM140" s="3">
        <v>52.560363295350101</v>
      </c>
      <c r="AN140" s="3">
        <v>23.335460219202201</v>
      </c>
      <c r="AO140" s="3">
        <v>68.022008445991503</v>
      </c>
      <c r="AP140" s="3">
        <v>16.6317978657402</v>
      </c>
      <c r="AQ140" s="3"/>
    </row>
    <row r="141" spans="1:43" x14ac:dyDescent="0.15">
      <c r="A141" s="2"/>
      <c r="B141" s="2"/>
      <c r="C141" s="2"/>
      <c r="D141" s="3" t="s">
        <v>10</v>
      </c>
      <c r="E141" s="3">
        <v>41.844789724868399</v>
      </c>
      <c r="F141" s="3">
        <v>22.5540585277706</v>
      </c>
      <c r="G141" s="3">
        <v>8.0883583616888899</v>
      </c>
      <c r="H141" s="3">
        <v>18.566296348587102</v>
      </c>
      <c r="I141" s="3">
        <v>228.269938306689</v>
      </c>
      <c r="J141" s="3">
        <v>5.2132564195680597</v>
      </c>
      <c r="K141" s="3">
        <v>22.920328107611301</v>
      </c>
      <c r="L141" s="3">
        <v>19.910020871648101</v>
      </c>
      <c r="M141" s="3">
        <v>14.1658538484778</v>
      </c>
      <c r="N141" s="3">
        <v>225.015509746444</v>
      </c>
      <c r="O141" s="3">
        <v>147.38578211318699</v>
      </c>
      <c r="P141" s="3">
        <v>52.560532542225097</v>
      </c>
      <c r="Q141" s="3">
        <v>58.079043098694797</v>
      </c>
      <c r="R141" s="3">
        <v>40.947431724253804</v>
      </c>
      <c r="S141" s="3">
        <v>92.513900909778499</v>
      </c>
      <c r="T141" s="3">
        <v>209.24814044442601</v>
      </c>
      <c r="U141" s="3">
        <v>84.686877861984399</v>
      </c>
      <c r="V141" s="3">
        <v>57.884602893065001</v>
      </c>
      <c r="W141" s="3">
        <v>18.916850337985601</v>
      </c>
      <c r="X141" s="3">
        <v>17.006709698515099</v>
      </c>
      <c r="Y141" s="3">
        <v>19.199560242852801</v>
      </c>
      <c r="Z141" s="3"/>
      <c r="AA141" s="3">
        <v>44.338263177495001</v>
      </c>
      <c r="AB141" s="3">
        <v>62.963675342153699</v>
      </c>
      <c r="AC141" s="3">
        <v>0.39770037922546803</v>
      </c>
      <c r="AD141" s="3">
        <v>35.302324408209898</v>
      </c>
      <c r="AE141" s="3">
        <v>1.46193013729115</v>
      </c>
      <c r="AF141" s="3">
        <v>83.043453591689399</v>
      </c>
      <c r="AG141" s="3">
        <v>116.03845318753901</v>
      </c>
      <c r="AH141" s="3">
        <v>23.9882124379087</v>
      </c>
      <c r="AI141" s="3">
        <v>15.239107747373099</v>
      </c>
      <c r="AJ141" s="3">
        <v>42.212002546220603</v>
      </c>
      <c r="AK141" s="3">
        <v>19.263141767398999</v>
      </c>
      <c r="AL141" s="3">
        <v>90.516221325669704</v>
      </c>
      <c r="AM141" s="3">
        <v>126.439787016205</v>
      </c>
      <c r="AN141" s="3">
        <v>30.776455937590701</v>
      </c>
      <c r="AO141" s="3">
        <v>45.913654706989497</v>
      </c>
      <c r="AP141" s="3">
        <v>8.1448349506504591</v>
      </c>
      <c r="AQ141" s="3">
        <v>14.3054891879069</v>
      </c>
    </row>
    <row r="142" spans="1:43" x14ac:dyDescent="0.15">
      <c r="A142" s="2" t="s">
        <v>67</v>
      </c>
      <c r="B142" s="2" t="s">
        <v>105</v>
      </c>
      <c r="C142" s="2" t="s">
        <v>107</v>
      </c>
      <c r="D142" s="3" t="s">
        <v>9</v>
      </c>
      <c r="E142" s="3">
        <v>33.174647653084101</v>
      </c>
      <c r="F142" s="3">
        <v>9.3471861749177698</v>
      </c>
      <c r="G142" s="3"/>
      <c r="H142" s="3"/>
      <c r="I142" s="3">
        <v>84.640678334465903</v>
      </c>
      <c r="J142" s="3"/>
      <c r="K142" s="3"/>
      <c r="L142" s="3">
        <v>29.724941920288799</v>
      </c>
      <c r="M142" s="3"/>
      <c r="N142" s="3">
        <v>266.23570011387898</v>
      </c>
      <c r="O142" s="3">
        <v>263.77586118577102</v>
      </c>
      <c r="P142" s="3">
        <v>43.957055421625597</v>
      </c>
      <c r="Q142" s="3">
        <v>48.624295977816203</v>
      </c>
      <c r="R142" s="3">
        <v>6.1967278042253797</v>
      </c>
      <c r="S142" s="3">
        <v>106.607218117876</v>
      </c>
      <c r="T142" s="3">
        <v>223.460151834405</v>
      </c>
      <c r="U142" s="3">
        <v>3.2647136165239901</v>
      </c>
      <c r="V142" s="3">
        <v>5.8741880946430003</v>
      </c>
      <c r="W142" s="3"/>
      <c r="X142" s="3">
        <v>6.4807689273791604</v>
      </c>
      <c r="Y142" s="3">
        <v>2.9168867416297299</v>
      </c>
      <c r="Z142" s="3"/>
      <c r="AA142" s="3">
        <v>8.3322704053265308</v>
      </c>
      <c r="AB142" s="3">
        <v>2.4528214236960602</v>
      </c>
      <c r="AC142" s="3"/>
      <c r="AD142" s="3">
        <v>8.3614775236703291</v>
      </c>
      <c r="AE142" s="3"/>
      <c r="AF142" s="3">
        <v>44.922856910992103</v>
      </c>
      <c r="AG142" s="3">
        <v>73.730637899187499</v>
      </c>
      <c r="AH142" s="3">
        <v>53.6867792589033</v>
      </c>
      <c r="AI142" s="3"/>
      <c r="AJ142" s="3">
        <v>5.5550001764668799</v>
      </c>
      <c r="AK142" s="3">
        <v>11.4552540417438</v>
      </c>
      <c r="AL142" s="3">
        <v>99.672866513489595</v>
      </c>
      <c r="AM142" s="3">
        <v>20.222562402004801</v>
      </c>
      <c r="AN142" s="3">
        <v>8.0438083613257305</v>
      </c>
      <c r="AO142" s="3">
        <v>7.1801590576082299</v>
      </c>
      <c r="AP142" s="3"/>
      <c r="AQ142" s="3"/>
    </row>
    <row r="143" spans="1:43" x14ac:dyDescent="0.15">
      <c r="A143" s="2"/>
      <c r="B143" s="2"/>
      <c r="C143" s="2"/>
      <c r="D143" s="3" t="s">
        <v>10</v>
      </c>
      <c r="E143" s="3">
        <v>27.4040224661202</v>
      </c>
      <c r="F143" s="3">
        <v>6.5634978801227497</v>
      </c>
      <c r="G143" s="3">
        <v>6.9121269832367904</v>
      </c>
      <c r="H143" s="3"/>
      <c r="I143" s="3">
        <v>111.427412374797</v>
      </c>
      <c r="J143" s="3"/>
      <c r="K143" s="3">
        <v>3.3425904641117201</v>
      </c>
      <c r="L143" s="3">
        <v>13.271855505389199</v>
      </c>
      <c r="M143" s="3">
        <v>7.2562479272161697</v>
      </c>
      <c r="N143" s="3">
        <v>298.34448939258601</v>
      </c>
      <c r="O143" s="3">
        <v>179.77821868050299</v>
      </c>
      <c r="P143" s="3">
        <v>22.377781909562</v>
      </c>
      <c r="Q143" s="3">
        <v>44.508125295197701</v>
      </c>
      <c r="R143" s="3">
        <v>25.780597746238101</v>
      </c>
      <c r="S143" s="3">
        <v>96.430873971348504</v>
      </c>
      <c r="T143" s="3">
        <v>200.46138783066701</v>
      </c>
      <c r="U143" s="3">
        <v>28.1846347059629</v>
      </c>
      <c r="V143" s="3">
        <v>21.876736964261799</v>
      </c>
      <c r="W143" s="3">
        <v>7.2882438206643601</v>
      </c>
      <c r="X143" s="3">
        <v>7.4765374822132999</v>
      </c>
      <c r="Y143" s="3"/>
      <c r="Z143" s="3"/>
      <c r="AA143" s="3">
        <v>18.2257130400899</v>
      </c>
      <c r="AB143" s="3">
        <v>26.616576181905899</v>
      </c>
      <c r="AC143" s="3"/>
      <c r="AD143" s="3">
        <v>10.201076047993901</v>
      </c>
      <c r="AE143" s="3"/>
      <c r="AF143" s="3">
        <v>30.343159778046999</v>
      </c>
      <c r="AG143" s="3">
        <v>88.470729988746797</v>
      </c>
      <c r="AH143" s="3">
        <v>15.450266718796501</v>
      </c>
      <c r="AI143" s="3">
        <v>15.9347095649102</v>
      </c>
      <c r="AJ143" s="3">
        <v>28.666318640530299</v>
      </c>
      <c r="AK143" s="3">
        <v>30.647421257034701</v>
      </c>
      <c r="AL143" s="3">
        <v>92.737884620592794</v>
      </c>
      <c r="AM143" s="3">
        <v>22.224073208302801</v>
      </c>
      <c r="AN143" s="3">
        <v>13.890306656370001</v>
      </c>
      <c r="AO143" s="3">
        <v>19.973014997100901</v>
      </c>
      <c r="AP143" s="3">
        <v>17.6065866548503</v>
      </c>
      <c r="AQ143" s="3">
        <v>7.22622330458689</v>
      </c>
    </row>
    <row r="144" spans="1:43" x14ac:dyDescent="0.15">
      <c r="A144" s="2" t="s">
        <v>67</v>
      </c>
      <c r="B144" s="2" t="s">
        <v>105</v>
      </c>
      <c r="C144" s="2" t="s">
        <v>108</v>
      </c>
      <c r="D144" s="3" t="s">
        <v>9</v>
      </c>
      <c r="E144" s="3"/>
      <c r="F144" s="3"/>
      <c r="G144" s="3"/>
      <c r="H144" s="3"/>
      <c r="I144" s="3">
        <v>48.544053211058298</v>
      </c>
      <c r="J144" s="3"/>
      <c r="K144" s="3"/>
      <c r="L144" s="3"/>
      <c r="M144" s="3"/>
      <c r="N144" s="3">
        <v>198.89589927441801</v>
      </c>
      <c r="O144" s="3">
        <v>27.5236187425566</v>
      </c>
      <c r="P144" s="3"/>
      <c r="Q144" s="3">
        <v>5.5931928575182601</v>
      </c>
      <c r="R144" s="3"/>
      <c r="S144" s="3">
        <v>42.752048516673902</v>
      </c>
      <c r="T144" s="3"/>
      <c r="U144" s="3"/>
      <c r="V144" s="3"/>
      <c r="W144" s="3"/>
      <c r="X144" s="3"/>
      <c r="Y144" s="3"/>
      <c r="Z144" s="3"/>
      <c r="AA144" s="3"/>
      <c r="AB144" s="3"/>
      <c r="AC144" s="3"/>
      <c r="AD144" s="3"/>
      <c r="AE144" s="3"/>
      <c r="AF144" s="3">
        <v>5.6607911144535299</v>
      </c>
      <c r="AG144" s="3">
        <v>27.895077304825499</v>
      </c>
      <c r="AH144" s="3"/>
      <c r="AI144" s="3"/>
      <c r="AJ144" s="3"/>
      <c r="AK144" s="3"/>
      <c r="AL144" s="3">
        <v>183.910413238742</v>
      </c>
      <c r="AM144" s="3">
        <v>19.0056224583183</v>
      </c>
      <c r="AN144" s="3"/>
      <c r="AO144" s="3"/>
      <c r="AP144" s="3"/>
      <c r="AQ144" s="3"/>
    </row>
    <row r="145" spans="1:43" x14ac:dyDescent="0.15">
      <c r="A145" s="2" t="s">
        <v>67</v>
      </c>
      <c r="B145" s="2" t="s">
        <v>105</v>
      </c>
      <c r="C145" s="2" t="s">
        <v>109</v>
      </c>
      <c r="D145" s="3" t="s">
        <v>9</v>
      </c>
      <c r="E145" s="3">
        <v>38.565301166692599</v>
      </c>
      <c r="F145" s="3"/>
      <c r="G145" s="3"/>
      <c r="H145" s="3"/>
      <c r="I145" s="3">
        <v>276.094337652001</v>
      </c>
      <c r="J145" s="3"/>
      <c r="K145" s="3"/>
      <c r="L145" s="3"/>
      <c r="M145" s="3"/>
      <c r="N145" s="3">
        <v>365.28806031038602</v>
      </c>
      <c r="O145" s="3">
        <v>294.326238249261</v>
      </c>
      <c r="P145" s="3">
        <v>14.3856365533897</v>
      </c>
      <c r="Q145" s="3">
        <v>54.519792055599602</v>
      </c>
      <c r="R145" s="3"/>
      <c r="S145" s="3">
        <v>74.675830938248495</v>
      </c>
      <c r="T145" s="3">
        <v>135.61738388950801</v>
      </c>
      <c r="U145" s="3"/>
      <c r="V145" s="3"/>
      <c r="W145" s="3"/>
      <c r="X145" s="3"/>
      <c r="Y145" s="3"/>
      <c r="Z145" s="3"/>
      <c r="AA145" s="3"/>
      <c r="AB145" s="3"/>
      <c r="AC145" s="3"/>
      <c r="AD145" s="3"/>
      <c r="AE145" s="3"/>
      <c r="AF145" s="3">
        <v>43.804999944920098</v>
      </c>
      <c r="AG145" s="3">
        <v>64.067090638705196</v>
      </c>
      <c r="AH145" s="3"/>
      <c r="AI145" s="3"/>
      <c r="AJ145" s="3"/>
      <c r="AK145" s="3"/>
      <c r="AL145" s="3">
        <v>143.46485538931</v>
      </c>
      <c r="AM145" s="3">
        <v>9.3497709784517404</v>
      </c>
      <c r="AN145" s="3">
        <v>8.4911131036049508</v>
      </c>
      <c r="AO145" s="3"/>
      <c r="AP145" s="3"/>
      <c r="AQ145" s="3"/>
    </row>
    <row r="146" spans="1:43" x14ac:dyDescent="0.15">
      <c r="A146" s="2" t="s">
        <v>67</v>
      </c>
      <c r="B146" s="2" t="s">
        <v>105</v>
      </c>
      <c r="C146" s="2" t="s">
        <v>110</v>
      </c>
      <c r="D146" s="3" t="s">
        <v>9</v>
      </c>
      <c r="E146" s="3"/>
      <c r="F146" s="3"/>
      <c r="G146" s="3"/>
      <c r="H146" s="3"/>
      <c r="I146" s="3"/>
      <c r="J146" s="3"/>
      <c r="K146" s="3"/>
      <c r="L146" s="3"/>
      <c r="M146" s="3"/>
      <c r="N146" s="3">
        <v>1142.0310530266599</v>
      </c>
      <c r="O146" s="3"/>
      <c r="P146" s="3">
        <v>638.93448658575801</v>
      </c>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row>
    <row r="147" spans="1:43" x14ac:dyDescent="0.15">
      <c r="A147" s="2" t="s">
        <v>67</v>
      </c>
      <c r="B147" s="2" t="s">
        <v>105</v>
      </c>
      <c r="C147" s="2" t="s">
        <v>111</v>
      </c>
      <c r="D147" s="3" t="s">
        <v>9</v>
      </c>
      <c r="E147" s="3">
        <v>12.142970212113999</v>
      </c>
      <c r="F147" s="3"/>
      <c r="G147" s="3"/>
      <c r="H147" s="3"/>
      <c r="I147" s="3">
        <v>60.096974510693101</v>
      </c>
      <c r="J147" s="3"/>
      <c r="K147" s="3"/>
      <c r="L147" s="3"/>
      <c r="M147" s="3"/>
      <c r="N147" s="3">
        <v>259.76056484174597</v>
      </c>
      <c r="O147" s="3">
        <v>235.82967859771401</v>
      </c>
      <c r="P147" s="3">
        <v>45.184924880159897</v>
      </c>
      <c r="Q147" s="3">
        <v>30.277132584908799</v>
      </c>
      <c r="R147" s="3"/>
      <c r="S147" s="3">
        <v>74.5213506468166</v>
      </c>
      <c r="T147" s="3">
        <v>207.79625182543799</v>
      </c>
      <c r="U147" s="3"/>
      <c r="V147" s="3"/>
      <c r="W147" s="3"/>
      <c r="X147" s="3"/>
      <c r="Y147" s="3"/>
      <c r="Z147" s="3"/>
      <c r="AA147" s="3"/>
      <c r="AB147" s="3"/>
      <c r="AC147" s="3"/>
      <c r="AD147" s="3"/>
      <c r="AE147" s="3"/>
      <c r="AF147" s="3">
        <v>42.541363294031697</v>
      </c>
      <c r="AG147" s="3">
        <v>55.885290446642799</v>
      </c>
      <c r="AH147" s="3"/>
      <c r="AI147" s="3"/>
      <c r="AJ147" s="3"/>
      <c r="AK147" s="3"/>
      <c r="AL147" s="3">
        <v>99.177890162228394</v>
      </c>
      <c r="AM147" s="3">
        <v>7.8919135985696602</v>
      </c>
      <c r="AN147" s="3">
        <v>3.5248056891437298</v>
      </c>
      <c r="AO147" s="3"/>
      <c r="AP147" s="3"/>
      <c r="AQ147" s="3"/>
    </row>
    <row r="148" spans="1:43" x14ac:dyDescent="0.15">
      <c r="A148" s="2"/>
      <c r="B148" s="2"/>
      <c r="C148" s="2"/>
      <c r="D148" s="3" t="s">
        <v>11</v>
      </c>
      <c r="E148" s="3">
        <v>11.9405595080674</v>
      </c>
      <c r="F148" s="3"/>
      <c r="G148" s="3"/>
      <c r="H148" s="3"/>
      <c r="I148" s="3">
        <v>59.056280813115698</v>
      </c>
      <c r="J148" s="3"/>
      <c r="K148" s="3"/>
      <c r="L148" s="3"/>
      <c r="M148" s="3"/>
      <c r="N148" s="3">
        <v>255.208402826791</v>
      </c>
      <c r="O148" s="3">
        <v>231.60780714736401</v>
      </c>
      <c r="P148" s="3">
        <v>44.3841495157343</v>
      </c>
      <c r="Q148" s="3">
        <v>29.744407530848001</v>
      </c>
      <c r="R148" s="3"/>
      <c r="S148" s="3">
        <v>94.187105789476604</v>
      </c>
      <c r="T148" s="3">
        <v>204.10330170910299</v>
      </c>
      <c r="U148" s="3"/>
      <c r="V148" s="3"/>
      <c r="W148" s="3"/>
      <c r="X148" s="3"/>
      <c r="Y148" s="3"/>
      <c r="Z148" s="3"/>
      <c r="AA148" s="3"/>
      <c r="AB148" s="3"/>
      <c r="AC148" s="3"/>
      <c r="AD148" s="3"/>
      <c r="AE148" s="3"/>
      <c r="AF148" s="3">
        <v>41.861264071416002</v>
      </c>
      <c r="AG148" s="3">
        <v>54.947067836864797</v>
      </c>
      <c r="AH148" s="3"/>
      <c r="AI148" s="3"/>
      <c r="AJ148" s="3"/>
      <c r="AK148" s="3"/>
      <c r="AL148" s="3">
        <v>98.504392294819496</v>
      </c>
      <c r="AM148" s="3">
        <v>17.458697925033899</v>
      </c>
      <c r="AN148" s="3">
        <v>3.4673548279361301</v>
      </c>
      <c r="AO148" s="3"/>
      <c r="AP148" s="3"/>
      <c r="AQ148" s="3"/>
    </row>
    <row r="149" spans="1:43" x14ac:dyDescent="0.15">
      <c r="A149" s="2" t="s">
        <v>67</v>
      </c>
      <c r="B149" s="2" t="s">
        <v>112</v>
      </c>
      <c r="C149" s="2" t="s">
        <v>113</v>
      </c>
      <c r="D149" s="3" t="s">
        <v>9</v>
      </c>
      <c r="E149" s="3">
        <v>10.2846258983138</v>
      </c>
      <c r="F149" s="3"/>
      <c r="G149" s="3"/>
      <c r="H149" s="3"/>
      <c r="I149" s="3">
        <v>115.688428691775</v>
      </c>
      <c r="J149" s="3"/>
      <c r="K149" s="3"/>
      <c r="L149" s="3">
        <v>2.5483300894433598</v>
      </c>
      <c r="M149" s="3"/>
      <c r="N149" s="3">
        <v>373.08177891850698</v>
      </c>
      <c r="O149" s="3">
        <v>211.74302622148099</v>
      </c>
      <c r="P149" s="3">
        <v>74.445349435190195</v>
      </c>
      <c r="Q149" s="3">
        <v>30.268100149914499</v>
      </c>
      <c r="R149" s="3">
        <v>5.0264816147550899</v>
      </c>
      <c r="S149" s="3">
        <v>103.703878808917</v>
      </c>
      <c r="T149" s="3">
        <v>457.52777497809302</v>
      </c>
      <c r="U149" s="3">
        <v>5.7034728945403996</v>
      </c>
      <c r="V149" s="3">
        <v>36.865479016362798</v>
      </c>
      <c r="W149" s="3"/>
      <c r="X149" s="3"/>
      <c r="Y149" s="3">
        <v>3.06191733372152</v>
      </c>
      <c r="Z149" s="3"/>
      <c r="AA149" s="3">
        <v>34.565817455268402</v>
      </c>
      <c r="AB149" s="3">
        <v>31.3929533146522</v>
      </c>
      <c r="AC149" s="3"/>
      <c r="AD149" s="3"/>
      <c r="AE149" s="3"/>
      <c r="AF149" s="3">
        <v>16.2418008481669</v>
      </c>
      <c r="AG149" s="3">
        <v>143.11160517209601</v>
      </c>
      <c r="AH149" s="3"/>
      <c r="AI149" s="3"/>
      <c r="AJ149" s="3">
        <v>19.869536817437702</v>
      </c>
      <c r="AK149" s="3"/>
      <c r="AL149" s="3">
        <v>72.813582358806002</v>
      </c>
      <c r="AM149" s="3">
        <v>57.815693663388203</v>
      </c>
      <c r="AN149" s="3">
        <v>3.9220034731268001</v>
      </c>
      <c r="AO149" s="3">
        <v>71.030570491941106</v>
      </c>
      <c r="AP149" s="3"/>
      <c r="AQ149" s="3"/>
    </row>
    <row r="150" spans="1:43" x14ac:dyDescent="0.15">
      <c r="A150" s="2"/>
      <c r="B150" s="2"/>
      <c r="C150" s="2"/>
      <c r="D150" s="3" t="s">
        <v>10</v>
      </c>
      <c r="E150" s="3">
        <v>33.6626247382261</v>
      </c>
      <c r="F150" s="3"/>
      <c r="G150" s="3"/>
      <c r="H150" s="3"/>
      <c r="I150" s="3">
        <v>301.10208187298298</v>
      </c>
      <c r="J150" s="3"/>
      <c r="K150" s="3">
        <v>0.66135092020269204</v>
      </c>
      <c r="L150" s="3">
        <v>4.02786817977056</v>
      </c>
      <c r="M150" s="3"/>
      <c r="N150" s="3">
        <v>283.309937010998</v>
      </c>
      <c r="O150" s="3">
        <v>191.96557807939999</v>
      </c>
      <c r="P150" s="3">
        <v>58.935278307583602</v>
      </c>
      <c r="Q150" s="3">
        <v>40.079387687178802</v>
      </c>
      <c r="R150" s="3">
        <v>13.0175902977308</v>
      </c>
      <c r="S150" s="3">
        <v>25.036559679808398</v>
      </c>
      <c r="T150" s="3">
        <v>304.87137620357498</v>
      </c>
      <c r="U150" s="3">
        <v>119.88510121771</v>
      </c>
      <c r="V150" s="3">
        <v>5.7085949438130799</v>
      </c>
      <c r="W150" s="3"/>
      <c r="X150" s="3"/>
      <c r="Y150" s="3"/>
      <c r="Z150" s="3"/>
      <c r="AA150" s="3">
        <v>27.966193795346602</v>
      </c>
      <c r="AB150" s="3">
        <v>22.698520329552899</v>
      </c>
      <c r="AC150" s="3"/>
      <c r="AD150" s="3"/>
      <c r="AE150" s="3"/>
      <c r="AF150" s="3">
        <v>55.8777369407441</v>
      </c>
      <c r="AG150" s="3">
        <v>210.810670682655</v>
      </c>
      <c r="AH150" s="3"/>
      <c r="AI150" s="3">
        <v>0.91396152118586205</v>
      </c>
      <c r="AJ150" s="3">
        <v>18.283742863081301</v>
      </c>
      <c r="AK150" s="3"/>
      <c r="AL150" s="3">
        <v>147.29746074697701</v>
      </c>
      <c r="AM150" s="3">
        <v>83.111389420347095</v>
      </c>
      <c r="AN150" s="3">
        <v>10.091645527619701</v>
      </c>
      <c r="AO150" s="3">
        <v>54.292357953285602</v>
      </c>
      <c r="AP150" s="3">
        <v>0.95481485674642297</v>
      </c>
      <c r="AQ150" s="3"/>
    </row>
    <row r="151" spans="1:43" x14ac:dyDescent="0.15">
      <c r="A151" s="2"/>
      <c r="B151" s="2"/>
      <c r="C151" s="2"/>
      <c r="D151" s="3" t="s">
        <v>11</v>
      </c>
      <c r="E151" s="3">
        <v>24.6318626890018</v>
      </c>
      <c r="F151" s="3"/>
      <c r="G151" s="3"/>
      <c r="H151" s="3"/>
      <c r="I151" s="3">
        <v>229.868694369282</v>
      </c>
      <c r="J151" s="3"/>
      <c r="K151" s="3">
        <v>0.40713956271909402</v>
      </c>
      <c r="L151" s="3">
        <v>3.45477844978093</v>
      </c>
      <c r="M151" s="3"/>
      <c r="N151" s="3">
        <v>317.40430240310599</v>
      </c>
      <c r="O151" s="3">
        <v>199.48339200605199</v>
      </c>
      <c r="P151" s="3">
        <v>64.841932719608096</v>
      </c>
      <c r="Q151" s="3">
        <v>36.338333136661099</v>
      </c>
      <c r="R151" s="3">
        <v>9.9842674188404494</v>
      </c>
      <c r="S151" s="3">
        <v>55.2471929343683</v>
      </c>
      <c r="T151" s="3">
        <v>363.15248934712298</v>
      </c>
      <c r="U151" s="3">
        <v>76.263248549501597</v>
      </c>
      <c r="V151" s="3">
        <v>17.6256771266948</v>
      </c>
      <c r="W151" s="3"/>
      <c r="X151" s="3"/>
      <c r="Y151" s="3">
        <v>1.18377348016388</v>
      </c>
      <c r="Z151" s="3"/>
      <c r="AA151" s="3">
        <v>30.468629655858901</v>
      </c>
      <c r="AB151" s="3">
        <v>26.053112449028902</v>
      </c>
      <c r="AC151" s="3"/>
      <c r="AD151" s="3"/>
      <c r="AE151" s="3"/>
      <c r="AF151" s="3">
        <v>40.466336211610297</v>
      </c>
      <c r="AG151" s="3">
        <v>184.75460495586</v>
      </c>
      <c r="AH151" s="3"/>
      <c r="AI151" s="3">
        <v>0.55914085858906304</v>
      </c>
      <c r="AJ151" s="3">
        <v>18.895714469763</v>
      </c>
      <c r="AK151" s="3"/>
      <c r="AL151" s="3">
        <v>118.622347227213</v>
      </c>
      <c r="AM151" s="3">
        <v>73.350293467745701</v>
      </c>
      <c r="AN151" s="3">
        <v>7.7044287660724304</v>
      </c>
      <c r="AO151" s="3">
        <v>60.716910083046599</v>
      </c>
      <c r="AP151" s="3">
        <v>0.58372417839592605</v>
      </c>
      <c r="AQ151" s="3"/>
    </row>
    <row r="152" spans="1:43" x14ac:dyDescent="0.15">
      <c r="A152" s="2" t="s">
        <v>67</v>
      </c>
      <c r="B152" s="2" t="s">
        <v>112</v>
      </c>
      <c r="C152" s="2" t="s">
        <v>114</v>
      </c>
      <c r="D152" s="3" t="s">
        <v>9</v>
      </c>
      <c r="E152" s="3"/>
      <c r="F152" s="3"/>
      <c r="G152" s="3"/>
      <c r="H152" s="3"/>
      <c r="I152" s="3"/>
      <c r="J152" s="3"/>
      <c r="K152" s="3"/>
      <c r="L152" s="3"/>
      <c r="M152" s="3"/>
      <c r="N152" s="3">
        <v>139.30154628163299</v>
      </c>
      <c r="O152" s="3">
        <v>410.25926055863698</v>
      </c>
      <c r="P152" s="3">
        <v>187.68615183714101</v>
      </c>
      <c r="Q152" s="3">
        <v>48.207868017746399</v>
      </c>
      <c r="R152" s="3"/>
      <c r="S152" s="3"/>
      <c r="T152" s="3">
        <v>465.59072886675102</v>
      </c>
      <c r="U152" s="3"/>
      <c r="V152" s="3"/>
      <c r="W152" s="3"/>
      <c r="X152" s="3"/>
      <c r="Y152" s="3"/>
      <c r="Z152" s="3"/>
      <c r="AA152" s="3"/>
      <c r="AB152" s="3"/>
      <c r="AC152" s="3"/>
      <c r="AD152" s="3"/>
      <c r="AE152" s="3"/>
      <c r="AF152" s="3"/>
      <c r="AG152" s="3">
        <v>169.56190448347101</v>
      </c>
      <c r="AH152" s="3"/>
      <c r="AI152" s="3"/>
      <c r="AJ152" s="3"/>
      <c r="AK152" s="3"/>
      <c r="AL152" s="3">
        <v>200.203262101787</v>
      </c>
      <c r="AM152" s="3"/>
      <c r="AN152" s="3"/>
      <c r="AO152" s="3"/>
      <c r="AP152" s="3"/>
      <c r="AQ152" s="3"/>
    </row>
    <row r="153" spans="1:43" x14ac:dyDescent="0.15">
      <c r="A153" s="2" t="s">
        <v>67</v>
      </c>
      <c r="B153" s="2" t="s">
        <v>112</v>
      </c>
      <c r="C153" s="2" t="s">
        <v>115</v>
      </c>
      <c r="D153" s="3" t="s">
        <v>9</v>
      </c>
      <c r="E153" s="3"/>
      <c r="F153" s="3"/>
      <c r="G153" s="3"/>
      <c r="H153" s="3"/>
      <c r="I153" s="3">
        <v>249.85473261507499</v>
      </c>
      <c r="J153" s="3"/>
      <c r="K153" s="3"/>
      <c r="L153" s="3"/>
      <c r="M153" s="3"/>
      <c r="N153" s="3">
        <v>464.42495572670202</v>
      </c>
      <c r="O153" s="3">
        <v>286.86715320763</v>
      </c>
      <c r="P153" s="3">
        <v>25.4305519494871</v>
      </c>
      <c r="Q153" s="3">
        <v>13.186809765319</v>
      </c>
      <c r="R153" s="3"/>
      <c r="S153" s="3">
        <v>2.19285764481207</v>
      </c>
      <c r="T153" s="3">
        <v>890.82369060400799</v>
      </c>
      <c r="U153" s="3"/>
      <c r="V153" s="3"/>
      <c r="W153" s="3"/>
      <c r="X153" s="3"/>
      <c r="Y153" s="3"/>
      <c r="Z153" s="3"/>
      <c r="AA153" s="3"/>
      <c r="AB153" s="3"/>
      <c r="AC153" s="3"/>
      <c r="AD153" s="3"/>
      <c r="AE153" s="3"/>
      <c r="AF153" s="3">
        <v>0.76522319746655798</v>
      </c>
      <c r="AG153" s="3">
        <v>353.93681938039202</v>
      </c>
      <c r="AH153" s="3"/>
      <c r="AI153" s="3"/>
      <c r="AJ153" s="3"/>
      <c r="AK153" s="3"/>
      <c r="AL153" s="3">
        <v>77.015006319176806</v>
      </c>
      <c r="AM153" s="3">
        <v>85.415753957624702</v>
      </c>
      <c r="AN153" s="3"/>
      <c r="AO153" s="3"/>
      <c r="AP153" s="3"/>
      <c r="AQ153" s="3"/>
    </row>
    <row r="154" spans="1:43" x14ac:dyDescent="0.15">
      <c r="A154" s="2"/>
      <c r="B154" s="2"/>
      <c r="C154" s="2"/>
      <c r="D154" s="3" t="s">
        <v>10</v>
      </c>
      <c r="E154" s="3"/>
      <c r="F154" s="3"/>
      <c r="G154" s="3"/>
      <c r="H154" s="3"/>
      <c r="I154" s="3">
        <v>323.64422500823298</v>
      </c>
      <c r="J154" s="3"/>
      <c r="K154" s="3"/>
      <c r="L154" s="3"/>
      <c r="M154" s="3"/>
      <c r="N154" s="3">
        <v>218.64009784164901</v>
      </c>
      <c r="O154" s="3">
        <v>251.120991196821</v>
      </c>
      <c r="P154" s="3">
        <v>59.097532064379898</v>
      </c>
      <c r="Q154" s="3">
        <v>47.840629131906098</v>
      </c>
      <c r="R154" s="3">
        <v>263.06365804420102</v>
      </c>
      <c r="S154" s="3"/>
      <c r="T154" s="3">
        <v>457.30924447783798</v>
      </c>
      <c r="U154" s="3"/>
      <c r="V154" s="3"/>
      <c r="W154" s="3"/>
      <c r="X154" s="3"/>
      <c r="Y154" s="3"/>
      <c r="Z154" s="3"/>
      <c r="AA154" s="3"/>
      <c r="AB154" s="3"/>
      <c r="AC154" s="3"/>
      <c r="AD154" s="3"/>
      <c r="AE154" s="3"/>
      <c r="AF154" s="3"/>
      <c r="AG154" s="3">
        <v>184.41255380123201</v>
      </c>
      <c r="AH154" s="3"/>
      <c r="AI154" s="3"/>
      <c r="AJ154" s="3"/>
      <c r="AK154" s="3"/>
      <c r="AL154" s="3">
        <v>165.379615351947</v>
      </c>
      <c r="AM154" s="3">
        <v>54.947545762720402</v>
      </c>
      <c r="AN154" s="3"/>
      <c r="AO154" s="3"/>
      <c r="AP154" s="3"/>
      <c r="AQ154" s="3"/>
    </row>
    <row r="155" spans="1:43" x14ac:dyDescent="0.15">
      <c r="A155" s="2"/>
      <c r="B155" s="2"/>
      <c r="C155" s="2"/>
      <c r="D155" s="3" t="s">
        <v>11</v>
      </c>
      <c r="E155" s="3"/>
      <c r="F155" s="3"/>
      <c r="G155" s="3"/>
      <c r="H155" s="3"/>
      <c r="I155" s="3">
        <v>290.93132633723297</v>
      </c>
      <c r="J155" s="3"/>
      <c r="K155" s="3"/>
      <c r="L155" s="3"/>
      <c r="M155" s="3"/>
      <c r="N155" s="3">
        <v>325.663881198392</v>
      </c>
      <c r="O155" s="3">
        <v>266.62722283344101</v>
      </c>
      <c r="P155" s="3">
        <v>44.401857560950802</v>
      </c>
      <c r="Q155" s="3">
        <v>32.683611897882102</v>
      </c>
      <c r="R155" s="3">
        <v>148.81226861142699</v>
      </c>
      <c r="S155" s="3">
        <v>0.97922003413737302</v>
      </c>
      <c r="T155" s="3">
        <v>646.86794561400802</v>
      </c>
      <c r="U155" s="3"/>
      <c r="V155" s="3"/>
      <c r="W155" s="3"/>
      <c r="X155" s="3"/>
      <c r="Y155" s="3"/>
      <c r="Z155" s="3"/>
      <c r="AA155" s="3"/>
      <c r="AB155" s="3"/>
      <c r="AC155" s="3"/>
      <c r="AD155" s="3"/>
      <c r="AE155" s="3"/>
      <c r="AF155" s="3">
        <v>0.350645536554129</v>
      </c>
      <c r="AG155" s="3">
        <v>260.395866798013</v>
      </c>
      <c r="AH155" s="3"/>
      <c r="AI155" s="3"/>
      <c r="AJ155" s="3"/>
      <c r="AK155" s="3"/>
      <c r="AL155" s="3">
        <v>125.82864437793999</v>
      </c>
      <c r="AM155" s="3">
        <v>68.656723668693203</v>
      </c>
      <c r="AN155" s="3"/>
      <c r="AO155" s="3"/>
      <c r="AP155" s="3"/>
      <c r="AQ155" s="3"/>
    </row>
    <row r="156" spans="1:43" x14ac:dyDescent="0.15">
      <c r="A156" s="2" t="s">
        <v>67</v>
      </c>
      <c r="B156" s="2" t="s">
        <v>112</v>
      </c>
      <c r="C156" s="2" t="s">
        <v>116</v>
      </c>
      <c r="D156" s="3" t="s">
        <v>9</v>
      </c>
      <c r="E156" s="3"/>
      <c r="F156" s="3"/>
      <c r="G156" s="3"/>
      <c r="H156" s="3"/>
      <c r="I156" s="3"/>
      <c r="J156" s="3"/>
      <c r="K156" s="3"/>
      <c r="L156" s="3"/>
      <c r="M156" s="3"/>
      <c r="N156" s="3">
        <v>419.86132774381502</v>
      </c>
      <c r="O156" s="3"/>
      <c r="P156" s="3"/>
      <c r="Q156" s="3"/>
      <c r="R156" s="3"/>
      <c r="S156" s="3"/>
      <c r="T156" s="3">
        <v>616.79499556420103</v>
      </c>
      <c r="U156" s="3"/>
      <c r="V156" s="3"/>
      <c r="W156" s="3"/>
      <c r="X156" s="3"/>
      <c r="Y156" s="3"/>
      <c r="Z156" s="3"/>
      <c r="AA156" s="3"/>
      <c r="AB156" s="3"/>
      <c r="AC156" s="3"/>
      <c r="AD156" s="3"/>
      <c r="AE156" s="3"/>
      <c r="AF156" s="3"/>
      <c r="AG156" s="3">
        <v>173.349865561515</v>
      </c>
      <c r="AH156" s="3"/>
      <c r="AI156" s="3"/>
      <c r="AJ156" s="3"/>
      <c r="AK156" s="3"/>
      <c r="AL156" s="3"/>
      <c r="AM156" s="3"/>
      <c r="AN156" s="3"/>
      <c r="AO156" s="3"/>
      <c r="AP156" s="3"/>
      <c r="AQ156" s="3"/>
    </row>
    <row r="157" spans="1:43" x14ac:dyDescent="0.15">
      <c r="A157" s="2"/>
      <c r="B157" s="2"/>
      <c r="C157" s="2"/>
      <c r="D157" s="3" t="s">
        <v>10</v>
      </c>
      <c r="E157" s="3"/>
      <c r="F157" s="3"/>
      <c r="G157" s="3"/>
      <c r="H157" s="3"/>
      <c r="I157" s="3"/>
      <c r="J157" s="3"/>
      <c r="K157" s="3"/>
      <c r="L157" s="3"/>
      <c r="M157" s="3"/>
      <c r="N157" s="3">
        <v>692.92002213661999</v>
      </c>
      <c r="O157" s="3"/>
      <c r="P157" s="3"/>
      <c r="Q157" s="3"/>
      <c r="R157" s="3"/>
      <c r="S157" s="3"/>
      <c r="T157" s="3">
        <v>1507.81962266342</v>
      </c>
      <c r="U157" s="3"/>
      <c r="V157" s="3"/>
      <c r="W157" s="3"/>
      <c r="X157" s="3"/>
      <c r="Y157" s="3"/>
      <c r="Z157" s="3"/>
      <c r="AA157" s="3"/>
      <c r="AB157" s="3"/>
      <c r="AC157" s="3"/>
      <c r="AD157" s="3"/>
      <c r="AE157" s="3"/>
      <c r="AF157" s="3"/>
      <c r="AG157" s="3"/>
      <c r="AH157" s="3"/>
      <c r="AI157" s="3"/>
      <c r="AJ157" s="3"/>
      <c r="AK157" s="3"/>
      <c r="AL157" s="3"/>
      <c r="AM157" s="3"/>
      <c r="AN157" s="3"/>
      <c r="AO157" s="3"/>
      <c r="AP157" s="3"/>
      <c r="AQ157" s="3"/>
    </row>
    <row r="158" spans="1:43" x14ac:dyDescent="0.15">
      <c r="A158" s="2"/>
      <c r="B158" s="2"/>
      <c r="C158" s="2"/>
      <c r="D158" s="3" t="s">
        <v>11</v>
      </c>
      <c r="E158" s="3"/>
      <c r="F158" s="3"/>
      <c r="G158" s="3"/>
      <c r="H158" s="3"/>
      <c r="I158" s="3"/>
      <c r="J158" s="3"/>
      <c r="K158" s="3"/>
      <c r="L158" s="3"/>
      <c r="M158" s="3"/>
      <c r="N158" s="3">
        <v>484.23512475303397</v>
      </c>
      <c r="O158" s="3"/>
      <c r="P158" s="3"/>
      <c r="Q158" s="3"/>
      <c r="R158" s="3"/>
      <c r="S158" s="3"/>
      <c r="T158" s="3">
        <v>818.27278810106702</v>
      </c>
      <c r="U158" s="3"/>
      <c r="V158" s="3"/>
      <c r="W158" s="3"/>
      <c r="X158" s="3"/>
      <c r="Y158" s="3"/>
      <c r="Z158" s="3"/>
      <c r="AA158" s="3"/>
      <c r="AB158" s="3"/>
      <c r="AC158" s="3"/>
      <c r="AD158" s="3"/>
      <c r="AE158" s="3"/>
      <c r="AF158" s="3"/>
      <c r="AG158" s="3">
        <v>133.63761183006699</v>
      </c>
      <c r="AH158" s="3"/>
      <c r="AI158" s="3"/>
      <c r="AJ158" s="3"/>
      <c r="AK158" s="3"/>
      <c r="AL158" s="3"/>
      <c r="AM158" s="3"/>
      <c r="AN158" s="3"/>
      <c r="AO158" s="3"/>
      <c r="AP158" s="3"/>
      <c r="AQ158" s="3"/>
    </row>
    <row r="159" spans="1:43" x14ac:dyDescent="0.15">
      <c r="A159" s="2" t="s">
        <v>67</v>
      </c>
      <c r="B159" s="2" t="s">
        <v>112</v>
      </c>
      <c r="C159" s="2" t="s">
        <v>117</v>
      </c>
      <c r="D159" s="3" t="s">
        <v>9</v>
      </c>
      <c r="E159" s="3"/>
      <c r="F159" s="3"/>
      <c r="G159" s="3"/>
      <c r="H159" s="3"/>
      <c r="I159" s="3"/>
      <c r="J159" s="3"/>
      <c r="K159" s="3"/>
      <c r="L159" s="3"/>
      <c r="M159" s="3"/>
      <c r="N159" s="3">
        <v>383.19171282878102</v>
      </c>
      <c r="O159" s="3">
        <v>144.43087110292001</v>
      </c>
      <c r="P159" s="3"/>
      <c r="Q159" s="3"/>
      <c r="R159" s="3"/>
      <c r="S159" s="3"/>
      <c r="T159" s="3">
        <v>2436.3923615728399</v>
      </c>
      <c r="U159" s="3"/>
      <c r="V159" s="3"/>
      <c r="W159" s="3"/>
      <c r="X159" s="3"/>
      <c r="Y159" s="3"/>
      <c r="Z159" s="3"/>
      <c r="AA159" s="3"/>
      <c r="AB159" s="3"/>
      <c r="AC159" s="3"/>
      <c r="AD159" s="3"/>
      <c r="AE159" s="3"/>
      <c r="AF159" s="3"/>
      <c r="AG159" s="3"/>
      <c r="AH159" s="3"/>
      <c r="AI159" s="3"/>
      <c r="AJ159" s="3"/>
      <c r="AK159" s="3"/>
      <c r="AL159" s="3"/>
      <c r="AM159" s="3"/>
      <c r="AN159" s="3"/>
      <c r="AO159" s="3"/>
      <c r="AP159" s="3"/>
      <c r="AQ159" s="3"/>
    </row>
    <row r="160" spans="1:43" x14ac:dyDescent="0.15">
      <c r="A160" s="2"/>
      <c r="B160" s="2"/>
      <c r="C160" s="2"/>
      <c r="D160" s="3" t="s">
        <v>10</v>
      </c>
      <c r="E160" s="3"/>
      <c r="F160" s="3"/>
      <c r="G160" s="3"/>
      <c r="H160" s="3"/>
      <c r="I160" s="3"/>
      <c r="J160" s="3"/>
      <c r="K160" s="3"/>
      <c r="L160" s="3"/>
      <c r="M160" s="3"/>
      <c r="N160" s="3">
        <v>120.15849259135101</v>
      </c>
      <c r="O160" s="3">
        <v>324.38638499445398</v>
      </c>
      <c r="P160" s="3"/>
      <c r="Q160" s="3"/>
      <c r="R160" s="3">
        <v>697.73801081235399</v>
      </c>
      <c r="S160" s="3"/>
      <c r="T160" s="3">
        <v>1098.6081878798</v>
      </c>
      <c r="U160" s="3"/>
      <c r="V160" s="3"/>
      <c r="W160" s="3"/>
      <c r="X160" s="3"/>
      <c r="Y160" s="3"/>
      <c r="Z160" s="3"/>
      <c r="AA160" s="3"/>
      <c r="AB160" s="3"/>
      <c r="AC160" s="3"/>
      <c r="AD160" s="3"/>
      <c r="AE160" s="3"/>
      <c r="AF160" s="3"/>
      <c r="AG160" s="3"/>
      <c r="AH160" s="3"/>
      <c r="AI160" s="3"/>
      <c r="AJ160" s="3"/>
      <c r="AK160" s="3"/>
      <c r="AL160" s="3"/>
      <c r="AM160" s="3"/>
      <c r="AN160" s="3"/>
      <c r="AO160" s="3"/>
      <c r="AP160" s="3"/>
      <c r="AQ160" s="3"/>
    </row>
    <row r="161" spans="1:43" x14ac:dyDescent="0.15">
      <c r="A161" s="2"/>
      <c r="B161" s="2"/>
      <c r="C161" s="2"/>
      <c r="D161" s="3" t="s">
        <v>11</v>
      </c>
      <c r="E161" s="3"/>
      <c r="F161" s="3"/>
      <c r="G161" s="3"/>
      <c r="H161" s="3"/>
      <c r="I161" s="3"/>
      <c r="J161" s="3"/>
      <c r="K161" s="3"/>
      <c r="L161" s="3"/>
      <c r="M161" s="3"/>
      <c r="N161" s="3">
        <v>197.90931675128201</v>
      </c>
      <c r="O161" s="3">
        <v>270.723249426763</v>
      </c>
      <c r="P161" s="3"/>
      <c r="Q161" s="3"/>
      <c r="R161" s="3">
        <v>495.920812996508</v>
      </c>
      <c r="S161" s="3"/>
      <c r="T161" s="3">
        <v>1489.54787227</v>
      </c>
      <c r="U161" s="3"/>
      <c r="V161" s="3"/>
      <c r="W161" s="3"/>
      <c r="X161" s="3"/>
      <c r="Y161" s="3"/>
      <c r="Z161" s="3"/>
      <c r="AA161" s="3"/>
      <c r="AB161" s="3"/>
      <c r="AC161" s="3"/>
      <c r="AD161" s="3"/>
      <c r="AE161" s="3"/>
      <c r="AF161" s="3"/>
      <c r="AG161" s="3"/>
      <c r="AH161" s="3"/>
      <c r="AI161" s="3"/>
      <c r="AJ161" s="3"/>
      <c r="AK161" s="3"/>
      <c r="AL161" s="3"/>
      <c r="AM161" s="3"/>
      <c r="AN161" s="3"/>
      <c r="AO161" s="3"/>
      <c r="AP161" s="3"/>
      <c r="AQ161" s="3"/>
    </row>
    <row r="162" spans="1:43" x14ac:dyDescent="0.15">
      <c r="A162" s="2" t="s">
        <v>67</v>
      </c>
      <c r="B162" s="2" t="s">
        <v>112</v>
      </c>
      <c r="C162" s="2" t="s">
        <v>118</v>
      </c>
      <c r="D162" s="3" t="s">
        <v>9</v>
      </c>
      <c r="E162" s="3"/>
      <c r="F162" s="3"/>
      <c r="G162" s="3"/>
      <c r="H162" s="3"/>
      <c r="I162" s="3"/>
      <c r="J162" s="3"/>
      <c r="K162" s="3"/>
      <c r="L162" s="3"/>
      <c r="M162" s="3"/>
      <c r="N162" s="3">
        <v>208.62821350415501</v>
      </c>
      <c r="O162" s="3">
        <v>212.21820073987399</v>
      </c>
      <c r="P162" s="3"/>
      <c r="Q162" s="3">
        <v>9.1341848234864198</v>
      </c>
      <c r="R162" s="3"/>
      <c r="S162" s="3"/>
      <c r="T162" s="3">
        <v>145.050965210035</v>
      </c>
      <c r="U162" s="3"/>
      <c r="V162" s="3"/>
      <c r="W162" s="3"/>
      <c r="X162" s="3"/>
      <c r="Y162" s="3"/>
      <c r="Z162" s="3"/>
      <c r="AA162" s="3"/>
      <c r="AB162" s="3"/>
      <c r="AC162" s="3"/>
      <c r="AD162" s="3"/>
      <c r="AE162" s="3"/>
      <c r="AF162" s="3"/>
      <c r="AG162" s="3">
        <v>13.4043535146591</v>
      </c>
      <c r="AH162" s="3"/>
      <c r="AI162" s="3"/>
      <c r="AJ162" s="3"/>
      <c r="AK162" s="3"/>
      <c r="AL162" s="3"/>
      <c r="AM162" s="3"/>
      <c r="AN162" s="3"/>
      <c r="AO162" s="3"/>
      <c r="AP162" s="3"/>
      <c r="AQ162" s="3"/>
    </row>
    <row r="163" spans="1:43" x14ac:dyDescent="0.15">
      <c r="A163" s="2"/>
      <c r="B163" s="2"/>
      <c r="C163" s="2"/>
      <c r="D163" s="3" t="s">
        <v>10</v>
      </c>
      <c r="E163" s="3"/>
      <c r="F163" s="3"/>
      <c r="G163" s="3"/>
      <c r="H163" s="3"/>
      <c r="I163" s="3"/>
      <c r="J163" s="3"/>
      <c r="K163" s="3"/>
      <c r="L163" s="3"/>
      <c r="M163" s="3"/>
      <c r="N163" s="3">
        <v>111.542824938924</v>
      </c>
      <c r="O163" s="3">
        <v>259.74949289614102</v>
      </c>
      <c r="P163" s="3"/>
      <c r="Q163" s="3"/>
      <c r="R163" s="3">
        <v>2823.53062509232</v>
      </c>
      <c r="S163" s="3"/>
      <c r="T163" s="3"/>
      <c r="U163" s="3"/>
      <c r="V163" s="3"/>
      <c r="W163" s="3"/>
      <c r="X163" s="3"/>
      <c r="Y163" s="3"/>
      <c r="Z163" s="3"/>
      <c r="AA163" s="3"/>
      <c r="AB163" s="3"/>
      <c r="AC163" s="3"/>
      <c r="AD163" s="3"/>
      <c r="AE163" s="3"/>
      <c r="AF163" s="3"/>
      <c r="AG163" s="3">
        <v>30.9385639264977</v>
      </c>
      <c r="AH163" s="3"/>
      <c r="AI163" s="3"/>
      <c r="AJ163" s="3"/>
      <c r="AK163" s="3"/>
      <c r="AL163" s="3"/>
      <c r="AM163" s="3"/>
      <c r="AN163" s="3"/>
      <c r="AO163" s="3"/>
      <c r="AP163" s="3"/>
      <c r="AQ163" s="3"/>
    </row>
    <row r="164" spans="1:43" x14ac:dyDescent="0.15">
      <c r="A164" s="2"/>
      <c r="B164" s="2"/>
      <c r="C164" s="2"/>
      <c r="D164" s="3" t="s">
        <v>11</v>
      </c>
      <c r="E164" s="3"/>
      <c r="F164" s="3"/>
      <c r="G164" s="3"/>
      <c r="H164" s="3"/>
      <c r="I164" s="3"/>
      <c r="J164" s="3"/>
      <c r="K164" s="3"/>
      <c r="L164" s="3"/>
      <c r="M164" s="3"/>
      <c r="N164" s="3">
        <v>163.50477635368799</v>
      </c>
      <c r="O164" s="3">
        <v>234.26450876519601</v>
      </c>
      <c r="P164" s="3"/>
      <c r="Q164" s="3">
        <v>4.8913493300128996</v>
      </c>
      <c r="R164" s="3">
        <v>1309.4750382342199</v>
      </c>
      <c r="S164" s="3"/>
      <c r="T164" s="3">
        <v>77.785727785393405</v>
      </c>
      <c r="U164" s="3"/>
      <c r="V164" s="3"/>
      <c r="W164" s="3"/>
      <c r="X164" s="3"/>
      <c r="Y164" s="3"/>
      <c r="Z164" s="3"/>
      <c r="AA164" s="3"/>
      <c r="AB164" s="3"/>
      <c r="AC164" s="3"/>
      <c r="AD164" s="3"/>
      <c r="AE164" s="3"/>
      <c r="AF164" s="3"/>
      <c r="AG164" s="3">
        <v>21.544469958968001</v>
      </c>
      <c r="AH164" s="3"/>
      <c r="AI164" s="3"/>
      <c r="AJ164" s="3"/>
      <c r="AK164" s="3"/>
      <c r="AL164" s="3"/>
      <c r="AM164" s="3"/>
      <c r="AN164" s="3"/>
      <c r="AO164" s="3"/>
      <c r="AP164" s="3"/>
      <c r="AQ164" s="3"/>
    </row>
    <row r="165" spans="1:43" x14ac:dyDescent="0.15">
      <c r="A165" s="2" t="s">
        <v>67</v>
      </c>
      <c r="B165" s="2" t="s">
        <v>112</v>
      </c>
      <c r="C165" s="2" t="s">
        <v>119</v>
      </c>
      <c r="D165" s="3" t="s">
        <v>9</v>
      </c>
      <c r="E165" s="3"/>
      <c r="F165" s="3"/>
      <c r="G165" s="3"/>
      <c r="H165" s="3"/>
      <c r="I165" s="3"/>
      <c r="J165" s="3"/>
      <c r="K165" s="3"/>
      <c r="L165" s="3"/>
      <c r="M165" s="3"/>
      <c r="N165" s="3">
        <v>52.0163784362718</v>
      </c>
      <c r="O165" s="3"/>
      <c r="P165" s="3"/>
      <c r="Q165" s="3"/>
      <c r="R165" s="3"/>
      <c r="S165" s="3"/>
      <c r="T165" s="3">
        <v>2820.1320031682999</v>
      </c>
      <c r="U165" s="3"/>
      <c r="V165" s="3"/>
      <c r="W165" s="3"/>
      <c r="X165" s="3"/>
      <c r="Y165" s="3"/>
      <c r="Z165" s="3"/>
      <c r="AA165" s="3"/>
      <c r="AB165" s="3"/>
      <c r="AC165" s="3"/>
      <c r="AD165" s="3"/>
      <c r="AE165" s="3"/>
      <c r="AF165" s="3"/>
      <c r="AG165" s="3">
        <v>284.39781991837202</v>
      </c>
      <c r="AH165" s="3"/>
      <c r="AI165" s="3"/>
      <c r="AJ165" s="3"/>
      <c r="AK165" s="3"/>
      <c r="AL165" s="3">
        <v>316.791266190378</v>
      </c>
      <c r="AM165" s="3"/>
      <c r="AN165" s="3"/>
      <c r="AO165" s="3"/>
      <c r="AP165" s="3"/>
      <c r="AQ165" s="3"/>
    </row>
    <row r="166" spans="1:43" x14ac:dyDescent="0.15">
      <c r="A166" s="2"/>
      <c r="B166" s="2"/>
      <c r="C166" s="2"/>
      <c r="D166" s="3" t="s">
        <v>10</v>
      </c>
      <c r="E166" s="3"/>
      <c r="F166" s="3"/>
      <c r="G166" s="3"/>
      <c r="H166" s="3"/>
      <c r="I166" s="3"/>
      <c r="J166" s="3"/>
      <c r="K166" s="3"/>
      <c r="L166" s="3"/>
      <c r="M166" s="3"/>
      <c r="N166" s="3">
        <v>74.500169362705506</v>
      </c>
      <c r="O166" s="3"/>
      <c r="P166" s="3"/>
      <c r="Q166" s="3"/>
      <c r="R166" s="3">
        <v>95.660723770938802</v>
      </c>
      <c r="S166" s="3"/>
      <c r="T166" s="3">
        <v>2040.2056582052001</v>
      </c>
      <c r="U166" s="3"/>
      <c r="V166" s="3"/>
      <c r="W166" s="3"/>
      <c r="X166" s="3"/>
      <c r="Y166" s="3"/>
      <c r="Z166" s="3"/>
      <c r="AA166" s="3"/>
      <c r="AB166" s="3"/>
      <c r="AC166" s="3"/>
      <c r="AD166" s="3"/>
      <c r="AE166" s="3"/>
      <c r="AF166" s="3"/>
      <c r="AG166" s="3">
        <v>275.02532547259898</v>
      </c>
      <c r="AH166" s="3"/>
      <c r="AI166" s="3"/>
      <c r="AJ166" s="3"/>
      <c r="AK166" s="3"/>
      <c r="AL166" s="3">
        <v>115.250607890214</v>
      </c>
      <c r="AM166" s="3"/>
      <c r="AN166" s="3"/>
      <c r="AO166" s="3"/>
      <c r="AP166" s="3"/>
      <c r="AQ166" s="3"/>
    </row>
    <row r="167" spans="1:43" x14ac:dyDescent="0.15">
      <c r="A167" s="2"/>
      <c r="B167" s="2"/>
      <c r="C167" s="2"/>
      <c r="D167" s="3" t="s">
        <v>11</v>
      </c>
      <c r="E167" s="3"/>
      <c r="F167" s="3"/>
      <c r="G167" s="3"/>
      <c r="H167" s="3"/>
      <c r="I167" s="3"/>
      <c r="J167" s="3"/>
      <c r="K167" s="3"/>
      <c r="L167" s="3"/>
      <c r="M167" s="3"/>
      <c r="N167" s="3">
        <v>61.260429098874901</v>
      </c>
      <c r="O167" s="3"/>
      <c r="P167" s="3"/>
      <c r="Q167" s="3"/>
      <c r="R167" s="3">
        <v>39.059433140795903</v>
      </c>
      <c r="S167" s="3"/>
      <c r="T167" s="3">
        <v>2501.3896746760001</v>
      </c>
      <c r="U167" s="3"/>
      <c r="V167" s="3"/>
      <c r="W167" s="3"/>
      <c r="X167" s="3"/>
      <c r="Y167" s="3"/>
      <c r="Z167" s="3"/>
      <c r="AA167" s="3"/>
      <c r="AB167" s="3"/>
      <c r="AC167" s="3"/>
      <c r="AD167" s="3"/>
      <c r="AE167" s="3"/>
      <c r="AF167" s="3"/>
      <c r="AG167" s="3">
        <v>280.57319653628798</v>
      </c>
      <c r="AH167" s="3"/>
      <c r="AI167" s="3"/>
      <c r="AJ167" s="3"/>
      <c r="AK167" s="3"/>
      <c r="AL167" s="3">
        <v>234.704820239036</v>
      </c>
      <c r="AM167" s="3"/>
      <c r="AN167" s="3"/>
      <c r="AO167" s="3"/>
      <c r="AP167" s="3"/>
      <c r="AQ167" s="3"/>
    </row>
    <row r="168" spans="1:43" x14ac:dyDescent="0.15">
      <c r="A168" s="2" t="s">
        <v>67</v>
      </c>
      <c r="B168" s="2" t="s">
        <v>112</v>
      </c>
      <c r="C168" s="2" t="s">
        <v>120</v>
      </c>
      <c r="D168" s="3" t="s">
        <v>9</v>
      </c>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v>3100.6147540765501</v>
      </c>
      <c r="AH168" s="3"/>
      <c r="AI168" s="3"/>
      <c r="AJ168" s="3"/>
      <c r="AK168" s="3"/>
      <c r="AL168" s="3"/>
      <c r="AM168" s="3"/>
      <c r="AN168" s="3"/>
      <c r="AO168" s="3"/>
      <c r="AP168" s="3"/>
      <c r="AQ168" s="3"/>
    </row>
    <row r="169" spans="1:43" x14ac:dyDescent="0.15">
      <c r="A169" s="2"/>
      <c r="B169" s="2"/>
      <c r="C169" s="2"/>
      <c r="D169" s="3" t="s">
        <v>10</v>
      </c>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row>
    <row r="170" spans="1:43" x14ac:dyDescent="0.15">
      <c r="A170" s="2"/>
      <c r="B170" s="2"/>
      <c r="C170" s="2"/>
      <c r="D170" s="3" t="s">
        <v>11</v>
      </c>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v>2962.2329599273598</v>
      </c>
      <c r="AH170" s="3"/>
      <c r="AI170" s="3"/>
      <c r="AJ170" s="3"/>
      <c r="AK170" s="3"/>
      <c r="AL170" s="3"/>
      <c r="AM170" s="3"/>
      <c r="AN170" s="3"/>
      <c r="AO170" s="3"/>
      <c r="AP170" s="3"/>
      <c r="AQ170" s="3"/>
    </row>
    <row r="171" spans="1:43" x14ac:dyDescent="0.15">
      <c r="A171" s="2" t="s">
        <v>67</v>
      </c>
      <c r="B171" s="2" t="s">
        <v>112</v>
      </c>
      <c r="C171" s="2" t="s">
        <v>121</v>
      </c>
      <c r="D171" s="3" t="s">
        <v>9</v>
      </c>
      <c r="E171" s="3"/>
      <c r="F171" s="3"/>
      <c r="G171" s="3"/>
      <c r="H171" s="3"/>
      <c r="I171" s="3"/>
      <c r="J171" s="3"/>
      <c r="K171" s="3"/>
      <c r="L171" s="3"/>
      <c r="M171" s="3"/>
      <c r="N171" s="3">
        <v>994.36275334773404</v>
      </c>
      <c r="O171" s="3">
        <v>836.08509266472697</v>
      </c>
      <c r="P171" s="3"/>
      <c r="Q171" s="3"/>
      <c r="R171" s="3"/>
      <c r="S171" s="3"/>
      <c r="T171" s="3">
        <v>763.61141861473402</v>
      </c>
      <c r="U171" s="3"/>
      <c r="V171" s="3"/>
      <c r="W171" s="3"/>
      <c r="X171" s="3"/>
      <c r="Y171" s="3"/>
      <c r="Z171" s="3"/>
      <c r="AA171" s="3"/>
      <c r="AB171" s="3"/>
      <c r="AC171" s="3"/>
      <c r="AD171" s="3"/>
      <c r="AE171" s="3"/>
      <c r="AF171" s="3"/>
      <c r="AG171" s="3"/>
      <c r="AH171" s="3"/>
      <c r="AI171" s="3"/>
      <c r="AJ171" s="3"/>
      <c r="AK171" s="3"/>
      <c r="AL171" s="3"/>
      <c r="AM171" s="3"/>
      <c r="AN171" s="3"/>
      <c r="AO171" s="3"/>
      <c r="AP171" s="3"/>
      <c r="AQ171" s="3"/>
    </row>
    <row r="172" spans="1:43" x14ac:dyDescent="0.15">
      <c r="A172" s="2" t="s">
        <v>67</v>
      </c>
      <c r="B172" s="2" t="s">
        <v>112</v>
      </c>
      <c r="C172" s="2" t="s">
        <v>122</v>
      </c>
      <c r="D172" s="3" t="s">
        <v>9</v>
      </c>
      <c r="E172" s="3"/>
      <c r="F172" s="3"/>
      <c r="G172" s="3"/>
      <c r="H172" s="3"/>
      <c r="I172" s="3"/>
      <c r="J172" s="3"/>
      <c r="K172" s="3"/>
      <c r="L172" s="3"/>
      <c r="M172" s="3"/>
      <c r="N172" s="3">
        <v>444.27503872853998</v>
      </c>
      <c r="O172" s="3">
        <v>296.25953032644401</v>
      </c>
      <c r="P172" s="3"/>
      <c r="Q172" s="3"/>
      <c r="R172" s="3"/>
      <c r="S172" s="3">
        <v>2.4666825284917202</v>
      </c>
      <c r="T172" s="3">
        <v>1294.9691867976701</v>
      </c>
      <c r="U172" s="3"/>
      <c r="V172" s="3"/>
      <c r="W172" s="3"/>
      <c r="X172" s="3"/>
      <c r="Y172" s="3"/>
      <c r="Z172" s="3"/>
      <c r="AA172" s="3"/>
      <c r="AB172" s="3"/>
      <c r="AC172" s="3"/>
      <c r="AD172" s="3"/>
      <c r="AE172" s="3"/>
      <c r="AF172" s="3"/>
      <c r="AG172" s="3">
        <v>101.31803863018899</v>
      </c>
      <c r="AH172" s="3"/>
      <c r="AI172" s="3"/>
      <c r="AJ172" s="3"/>
      <c r="AK172" s="3"/>
      <c r="AL172" s="3">
        <v>101.309760887398</v>
      </c>
      <c r="AM172" s="3"/>
      <c r="AN172" s="3"/>
      <c r="AO172" s="3"/>
      <c r="AP172" s="3"/>
      <c r="AQ172" s="3"/>
    </row>
    <row r="173" spans="1:43" x14ac:dyDescent="0.15">
      <c r="A173" s="2"/>
      <c r="B173" s="2"/>
      <c r="C173" s="2"/>
      <c r="D173" s="3" t="s">
        <v>10</v>
      </c>
      <c r="E173" s="3"/>
      <c r="F173" s="3"/>
      <c r="G173" s="3"/>
      <c r="H173" s="3"/>
      <c r="I173" s="3"/>
      <c r="J173" s="3"/>
      <c r="K173" s="3"/>
      <c r="L173" s="3"/>
      <c r="M173" s="3"/>
      <c r="N173" s="3">
        <v>233.90134226398499</v>
      </c>
      <c r="O173" s="3">
        <v>183.50265211580401</v>
      </c>
      <c r="P173" s="3"/>
      <c r="Q173" s="3"/>
      <c r="R173" s="3">
        <v>256.77762548387898</v>
      </c>
      <c r="S173" s="3"/>
      <c r="T173" s="3">
        <v>553.52237714073704</v>
      </c>
      <c r="U173" s="3"/>
      <c r="V173" s="3"/>
      <c r="W173" s="3"/>
      <c r="X173" s="3"/>
      <c r="Y173" s="3"/>
      <c r="Z173" s="3"/>
      <c r="AA173" s="3"/>
      <c r="AB173" s="3"/>
      <c r="AC173" s="3"/>
      <c r="AD173" s="3"/>
      <c r="AE173" s="3"/>
      <c r="AF173" s="3"/>
      <c r="AG173" s="3">
        <v>82.656227125425303</v>
      </c>
      <c r="AH173" s="3"/>
      <c r="AI173" s="3"/>
      <c r="AJ173" s="3"/>
      <c r="AK173" s="3"/>
      <c r="AL173" s="3">
        <v>191.205528004793</v>
      </c>
      <c r="AM173" s="3"/>
      <c r="AN173" s="3"/>
      <c r="AO173" s="3"/>
      <c r="AP173" s="3"/>
      <c r="AQ173" s="3"/>
    </row>
    <row r="174" spans="1:43" x14ac:dyDescent="0.15">
      <c r="A174" s="2"/>
      <c r="B174" s="2"/>
      <c r="C174" s="2"/>
      <c r="D174" s="3" t="s">
        <v>11</v>
      </c>
      <c r="E174" s="3"/>
      <c r="F174" s="3"/>
      <c r="G174" s="3"/>
      <c r="H174" s="3"/>
      <c r="I174" s="3"/>
      <c r="J174" s="3"/>
      <c r="K174" s="3"/>
      <c r="L174" s="3"/>
      <c r="M174" s="3"/>
      <c r="N174" s="3">
        <v>329.69454321652501</v>
      </c>
      <c r="O174" s="3">
        <v>234.66691901782701</v>
      </c>
      <c r="P174" s="3"/>
      <c r="Q174" s="3"/>
      <c r="R174" s="3">
        <v>139.740818965796</v>
      </c>
      <c r="S174" s="3">
        <v>1.15604780448746</v>
      </c>
      <c r="T174" s="3">
        <v>893.20701387730298</v>
      </c>
      <c r="U174" s="3"/>
      <c r="V174" s="3"/>
      <c r="W174" s="3"/>
      <c r="X174" s="3"/>
      <c r="Y174" s="3"/>
      <c r="Z174" s="3"/>
      <c r="AA174" s="3"/>
      <c r="AB174" s="3"/>
      <c r="AC174" s="3"/>
      <c r="AD174" s="3"/>
      <c r="AE174" s="3"/>
      <c r="AF174" s="3"/>
      <c r="AG174" s="3">
        <v>91.420246049708794</v>
      </c>
      <c r="AH174" s="3"/>
      <c r="AI174" s="3"/>
      <c r="AJ174" s="3"/>
      <c r="AK174" s="3"/>
      <c r="AL174" s="3">
        <v>148.98152993986699</v>
      </c>
      <c r="AM174" s="3"/>
      <c r="AN174" s="3"/>
      <c r="AO174" s="3"/>
      <c r="AP174" s="3"/>
      <c r="AQ174" s="3"/>
    </row>
    <row r="175" spans="1:43" x14ac:dyDescent="0.15">
      <c r="A175" s="2" t="s">
        <v>67</v>
      </c>
      <c r="B175" s="2" t="s">
        <v>112</v>
      </c>
      <c r="C175" s="2" t="s">
        <v>123</v>
      </c>
      <c r="D175" s="3" t="s">
        <v>9</v>
      </c>
      <c r="E175" s="3"/>
      <c r="F175" s="3"/>
      <c r="G175" s="3"/>
      <c r="H175" s="3"/>
      <c r="I175" s="3"/>
      <c r="J175" s="3"/>
      <c r="K175" s="3"/>
      <c r="L175" s="3"/>
      <c r="M175" s="3"/>
      <c r="N175" s="3">
        <v>869.88180375133095</v>
      </c>
      <c r="O175" s="3">
        <v>153.79437523876501</v>
      </c>
      <c r="P175" s="3"/>
      <c r="Q175" s="3"/>
      <c r="R175" s="3"/>
      <c r="S175" s="3"/>
      <c r="T175" s="3">
        <v>1124.9510036362501</v>
      </c>
      <c r="U175" s="3"/>
      <c r="V175" s="3"/>
      <c r="W175" s="3"/>
      <c r="X175" s="3"/>
      <c r="Y175" s="3"/>
      <c r="Z175" s="3"/>
      <c r="AA175" s="3"/>
      <c r="AB175" s="3"/>
      <c r="AC175" s="3"/>
      <c r="AD175" s="3"/>
      <c r="AE175" s="3"/>
      <c r="AF175" s="3"/>
      <c r="AG175" s="3">
        <v>195.379653587516</v>
      </c>
      <c r="AH175" s="3"/>
      <c r="AI175" s="3"/>
      <c r="AJ175" s="3"/>
      <c r="AK175" s="3"/>
      <c r="AL175" s="3"/>
      <c r="AM175" s="3"/>
      <c r="AN175" s="3"/>
      <c r="AO175" s="3"/>
      <c r="AP175" s="3"/>
      <c r="AQ175" s="3"/>
    </row>
    <row r="176" spans="1:43" x14ac:dyDescent="0.15">
      <c r="A176" s="2"/>
      <c r="B176" s="2"/>
      <c r="C176" s="2"/>
      <c r="D176" s="3" t="s">
        <v>10</v>
      </c>
      <c r="E176" s="3"/>
      <c r="F176" s="3"/>
      <c r="G176" s="3"/>
      <c r="H176" s="3"/>
      <c r="I176" s="3"/>
      <c r="J176" s="3"/>
      <c r="K176" s="3"/>
      <c r="L176" s="3"/>
      <c r="M176" s="3"/>
      <c r="N176" s="3">
        <v>227.720403079151</v>
      </c>
      <c r="O176" s="3">
        <v>226.27449241991999</v>
      </c>
      <c r="P176" s="3"/>
      <c r="Q176" s="3"/>
      <c r="R176" s="3">
        <v>524.98574441420499</v>
      </c>
      <c r="S176" s="3"/>
      <c r="T176" s="3">
        <v>704.20486331098698</v>
      </c>
      <c r="U176" s="3"/>
      <c r="V176" s="3"/>
      <c r="W176" s="3"/>
      <c r="X176" s="3"/>
      <c r="Y176" s="3"/>
      <c r="Z176" s="3"/>
      <c r="AA176" s="3"/>
      <c r="AB176" s="3"/>
      <c r="AC176" s="3"/>
      <c r="AD176" s="3"/>
      <c r="AE176" s="3"/>
      <c r="AF176" s="3"/>
      <c r="AG176" s="3">
        <v>170.68514969980899</v>
      </c>
      <c r="AH176" s="3"/>
      <c r="AI176" s="3"/>
      <c r="AJ176" s="3"/>
      <c r="AK176" s="3"/>
      <c r="AL176" s="3"/>
      <c r="AM176" s="3"/>
      <c r="AN176" s="3"/>
      <c r="AO176" s="3"/>
      <c r="AP176" s="3"/>
      <c r="AQ176" s="3"/>
    </row>
    <row r="177" spans="1:43" x14ac:dyDescent="0.15">
      <c r="A177" s="2"/>
      <c r="B177" s="2"/>
      <c r="C177" s="2"/>
      <c r="D177" s="3" t="s">
        <v>11</v>
      </c>
      <c r="E177" s="3"/>
      <c r="F177" s="3"/>
      <c r="G177" s="3"/>
      <c r="H177" s="3"/>
      <c r="I177" s="3"/>
      <c r="J177" s="3"/>
      <c r="K177" s="3"/>
      <c r="L177" s="3"/>
      <c r="M177" s="3"/>
      <c r="N177" s="3">
        <v>478.64649567261603</v>
      </c>
      <c r="O177" s="3">
        <v>197.89049415516999</v>
      </c>
      <c r="P177" s="3"/>
      <c r="Q177" s="3"/>
      <c r="R177" s="3">
        <v>323.47974768422802</v>
      </c>
      <c r="S177" s="3"/>
      <c r="T177" s="3">
        <v>867.20005747179198</v>
      </c>
      <c r="U177" s="3"/>
      <c r="V177" s="3"/>
      <c r="W177" s="3"/>
      <c r="X177" s="3"/>
      <c r="Y177" s="3"/>
      <c r="Z177" s="3"/>
      <c r="AA177" s="3"/>
      <c r="AB177" s="3"/>
      <c r="AC177" s="3"/>
      <c r="AD177" s="3"/>
      <c r="AE177" s="3"/>
      <c r="AF177" s="3"/>
      <c r="AG177" s="3">
        <v>180.27922304158699</v>
      </c>
      <c r="AH177" s="3"/>
      <c r="AI177" s="3"/>
      <c r="AJ177" s="3"/>
      <c r="AK177" s="3"/>
      <c r="AL177" s="3"/>
      <c r="AM177" s="3"/>
      <c r="AN177" s="3"/>
      <c r="AO177" s="3"/>
      <c r="AP177" s="3"/>
      <c r="AQ177" s="3"/>
    </row>
    <row r="178" spans="1:43" x14ac:dyDescent="0.15">
      <c r="A178" s="2" t="s">
        <v>67</v>
      </c>
      <c r="B178" s="2" t="s">
        <v>112</v>
      </c>
      <c r="C178" s="2" t="s">
        <v>124</v>
      </c>
      <c r="D178" s="3" t="s">
        <v>10</v>
      </c>
      <c r="E178" s="3"/>
      <c r="F178" s="3"/>
      <c r="G178" s="3"/>
      <c r="H178" s="3"/>
      <c r="I178" s="3">
        <v>361.86122959875399</v>
      </c>
      <c r="J178" s="3"/>
      <c r="K178" s="3"/>
      <c r="L178" s="3"/>
      <c r="M178" s="3"/>
      <c r="N178" s="3">
        <v>248.11103994258499</v>
      </c>
      <c r="O178" s="3">
        <v>187.030811561859</v>
      </c>
      <c r="P178" s="3">
        <v>64.762406252147599</v>
      </c>
      <c r="Q178" s="3">
        <v>43.004983042959203</v>
      </c>
      <c r="R178" s="3">
        <v>224.550215078468</v>
      </c>
      <c r="S178" s="3"/>
      <c r="T178" s="3">
        <v>524.74299789184897</v>
      </c>
      <c r="U178" s="3"/>
      <c r="V178" s="3"/>
      <c r="W178" s="3"/>
      <c r="X178" s="3"/>
      <c r="Y178" s="3"/>
      <c r="Z178" s="3"/>
      <c r="AA178" s="3"/>
      <c r="AB178" s="3"/>
      <c r="AC178" s="3"/>
      <c r="AD178" s="3"/>
      <c r="AE178" s="3"/>
      <c r="AF178" s="3"/>
      <c r="AG178" s="3">
        <v>211.26399715147099</v>
      </c>
      <c r="AH178" s="3"/>
      <c r="AI178" s="3"/>
      <c r="AJ178" s="3"/>
      <c r="AK178" s="3"/>
      <c r="AL178" s="3">
        <v>191.035681822035</v>
      </c>
      <c r="AM178" s="3"/>
      <c r="AN178" s="3"/>
      <c r="AO178" s="3"/>
      <c r="AP178" s="3"/>
      <c r="AQ178" s="3"/>
    </row>
    <row r="179" spans="1:43" x14ac:dyDescent="0.15">
      <c r="A179" s="2" t="s">
        <v>67</v>
      </c>
      <c r="B179" s="2" t="s">
        <v>112</v>
      </c>
      <c r="C179" s="2" t="s">
        <v>125</v>
      </c>
      <c r="D179" s="3" t="s">
        <v>9</v>
      </c>
      <c r="E179" s="3"/>
      <c r="F179" s="3"/>
      <c r="G179" s="3"/>
      <c r="H179" s="3"/>
      <c r="I179" s="3">
        <v>264.81008148094298</v>
      </c>
      <c r="J179" s="3"/>
      <c r="K179" s="3"/>
      <c r="L179" s="3"/>
      <c r="M179" s="3"/>
      <c r="N179" s="3">
        <v>494.71178908024899</v>
      </c>
      <c r="O179" s="3">
        <v>299.37286524193598</v>
      </c>
      <c r="P179" s="3">
        <v>25.750320323009401</v>
      </c>
      <c r="Q179" s="3">
        <v>15.7725323344596</v>
      </c>
      <c r="R179" s="3"/>
      <c r="S179" s="3">
        <v>3.77833563809883</v>
      </c>
      <c r="T179" s="3">
        <v>996.61746489756501</v>
      </c>
      <c r="U179" s="3"/>
      <c r="V179" s="3"/>
      <c r="W179" s="3"/>
      <c r="X179" s="3"/>
      <c r="Y179" s="3"/>
      <c r="Z179" s="3"/>
      <c r="AA179" s="3"/>
      <c r="AB179" s="3"/>
      <c r="AC179" s="3"/>
      <c r="AD179" s="3"/>
      <c r="AE179" s="3"/>
      <c r="AF179" s="3"/>
      <c r="AG179" s="3">
        <v>148.39818613517301</v>
      </c>
      <c r="AH179" s="3"/>
      <c r="AI179" s="3"/>
      <c r="AJ179" s="3"/>
      <c r="AK179" s="3"/>
      <c r="AL179" s="3">
        <v>84.114169083709797</v>
      </c>
      <c r="AM179" s="3">
        <v>78.470935382871403</v>
      </c>
      <c r="AN179" s="3"/>
      <c r="AO179" s="3"/>
      <c r="AP179" s="3"/>
      <c r="AQ179" s="3"/>
    </row>
    <row r="180" spans="1:43" x14ac:dyDescent="0.15">
      <c r="A180" s="2"/>
      <c r="B180" s="2"/>
      <c r="C180" s="2"/>
      <c r="D180" s="3" t="s">
        <v>10</v>
      </c>
      <c r="E180" s="3"/>
      <c r="F180" s="3"/>
      <c r="G180" s="3"/>
      <c r="H180" s="3"/>
      <c r="I180" s="3">
        <v>352.73686644943598</v>
      </c>
      <c r="J180" s="3"/>
      <c r="K180" s="3"/>
      <c r="L180" s="3"/>
      <c r="M180" s="3"/>
      <c r="N180" s="3">
        <v>203.951257213731</v>
      </c>
      <c r="O180" s="3">
        <v>249.98011203025601</v>
      </c>
      <c r="P180" s="3">
        <v>52.753483575661598</v>
      </c>
      <c r="Q180" s="3">
        <v>53.2517728013705</v>
      </c>
      <c r="R180" s="3">
        <v>202.874695508613</v>
      </c>
      <c r="S180" s="3"/>
      <c r="T180" s="3">
        <v>437.23426754147499</v>
      </c>
      <c r="U180" s="3"/>
      <c r="V180" s="3"/>
      <c r="W180" s="3"/>
      <c r="X180" s="3"/>
      <c r="Y180" s="3"/>
      <c r="Z180" s="3"/>
      <c r="AA180" s="3"/>
      <c r="AB180" s="3"/>
      <c r="AC180" s="3"/>
      <c r="AD180" s="3"/>
      <c r="AE180" s="3"/>
      <c r="AF180" s="3"/>
      <c r="AG180" s="3">
        <v>181.22483675886599</v>
      </c>
      <c r="AH180" s="3"/>
      <c r="AI180" s="3"/>
      <c r="AJ180" s="3"/>
      <c r="AK180" s="3"/>
      <c r="AL180" s="3">
        <v>181.82569753136099</v>
      </c>
      <c r="AM180" s="3">
        <v>47.452287253196197</v>
      </c>
      <c r="AN180" s="3"/>
      <c r="AO180" s="3"/>
      <c r="AP180" s="3"/>
      <c r="AQ180" s="3"/>
    </row>
    <row r="181" spans="1:43" x14ac:dyDescent="0.15">
      <c r="A181" s="2"/>
      <c r="B181" s="2"/>
      <c r="C181" s="2"/>
      <c r="D181" s="3" t="s">
        <v>11</v>
      </c>
      <c r="E181" s="3"/>
      <c r="F181" s="3"/>
      <c r="G181" s="3"/>
      <c r="H181" s="3"/>
      <c r="I181" s="3">
        <v>311.23719770584199</v>
      </c>
      <c r="J181" s="3"/>
      <c r="K181" s="3"/>
      <c r="L181" s="3"/>
      <c r="M181" s="3"/>
      <c r="N181" s="3">
        <v>338.131438926621</v>
      </c>
      <c r="O181" s="3">
        <v>272.68638347063097</v>
      </c>
      <c r="P181" s="3">
        <v>40.2479551135281</v>
      </c>
      <c r="Q181" s="3">
        <v>35.834489671970701</v>
      </c>
      <c r="R181" s="3">
        <v>109.116953876198</v>
      </c>
      <c r="S181" s="3">
        <v>1.7979083309957899</v>
      </c>
      <c r="T181" s="3">
        <v>697.12881847041206</v>
      </c>
      <c r="U181" s="3"/>
      <c r="V181" s="3"/>
      <c r="W181" s="3"/>
      <c r="X181" s="3"/>
      <c r="Y181" s="3"/>
      <c r="Z181" s="3"/>
      <c r="AA181" s="3"/>
      <c r="AB181" s="3"/>
      <c r="AC181" s="3"/>
      <c r="AD181" s="3"/>
      <c r="AE181" s="3"/>
      <c r="AF181" s="3"/>
      <c r="AG181" s="3">
        <v>165.579977884968</v>
      </c>
      <c r="AH181" s="3"/>
      <c r="AI181" s="3"/>
      <c r="AJ181" s="3"/>
      <c r="AK181" s="3"/>
      <c r="AL181" s="3">
        <v>135.22320826266201</v>
      </c>
      <c r="AM181" s="3">
        <v>62.347845517819998</v>
      </c>
      <c r="AN181" s="3"/>
      <c r="AO181" s="3"/>
      <c r="AP181" s="3"/>
      <c r="AQ181" s="3"/>
    </row>
    <row r="182" spans="1:43" x14ac:dyDescent="0.15">
      <c r="A182" s="2" t="s">
        <v>67</v>
      </c>
      <c r="B182" s="2" t="s">
        <v>112</v>
      </c>
      <c r="C182" s="2" t="s">
        <v>126</v>
      </c>
      <c r="D182" s="3" t="s">
        <v>9</v>
      </c>
      <c r="E182" s="3"/>
      <c r="F182" s="3"/>
      <c r="G182" s="3"/>
      <c r="H182" s="3"/>
      <c r="I182" s="3"/>
      <c r="J182" s="3"/>
      <c r="K182" s="3"/>
      <c r="L182" s="3"/>
      <c r="M182" s="3"/>
      <c r="N182" s="3">
        <v>888.00215668301405</v>
      </c>
      <c r="O182" s="3"/>
      <c r="P182" s="3">
        <v>48.0915614665644</v>
      </c>
      <c r="Q182" s="3">
        <v>13.6025967753337</v>
      </c>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row>
    <row r="183" spans="1:43" x14ac:dyDescent="0.15">
      <c r="A183" s="2"/>
      <c r="B183" s="2"/>
      <c r="C183" s="2"/>
      <c r="D183" s="3" t="s">
        <v>10</v>
      </c>
      <c r="E183" s="3"/>
      <c r="F183" s="3"/>
      <c r="G183" s="3"/>
      <c r="H183" s="3"/>
      <c r="I183" s="3">
        <v>50.027516455338599</v>
      </c>
      <c r="J183" s="3"/>
      <c r="K183" s="3"/>
      <c r="L183" s="3"/>
      <c r="M183" s="3"/>
      <c r="N183" s="3">
        <v>183.845574299937</v>
      </c>
      <c r="O183" s="3">
        <v>9.3489476716250408</v>
      </c>
      <c r="P183" s="3">
        <v>347.05550895777998</v>
      </c>
      <c r="Q183" s="3">
        <v>206.905755066479</v>
      </c>
      <c r="R183" s="3">
        <v>21.054646984408901</v>
      </c>
      <c r="S183" s="3"/>
      <c r="T183" s="3"/>
      <c r="U183" s="3"/>
      <c r="V183" s="3"/>
      <c r="W183" s="3"/>
      <c r="X183" s="3"/>
      <c r="Y183" s="3"/>
      <c r="Z183" s="3"/>
      <c r="AA183" s="3"/>
      <c r="AB183" s="3"/>
      <c r="AC183" s="3"/>
      <c r="AD183" s="3"/>
      <c r="AE183" s="3"/>
      <c r="AF183" s="3"/>
      <c r="AG183" s="3">
        <v>13.290578237106599</v>
      </c>
      <c r="AH183" s="3"/>
      <c r="AI183" s="3"/>
      <c r="AJ183" s="3"/>
      <c r="AK183" s="3"/>
      <c r="AL183" s="3">
        <v>11.7109415725127</v>
      </c>
      <c r="AM183" s="3"/>
      <c r="AN183" s="3"/>
      <c r="AO183" s="3"/>
      <c r="AP183" s="3"/>
      <c r="AQ183" s="3"/>
    </row>
    <row r="184" spans="1:43" x14ac:dyDescent="0.15">
      <c r="A184" s="2"/>
      <c r="B184" s="2"/>
      <c r="C184" s="2"/>
      <c r="D184" s="3" t="s">
        <v>11</v>
      </c>
      <c r="E184" s="3"/>
      <c r="F184" s="3"/>
      <c r="G184" s="3"/>
      <c r="H184" s="3"/>
      <c r="I184" s="3">
        <v>41.8544373694047</v>
      </c>
      <c r="J184" s="3"/>
      <c r="K184" s="3"/>
      <c r="L184" s="3"/>
      <c r="M184" s="3"/>
      <c r="N184" s="3">
        <v>293.66244245235703</v>
      </c>
      <c r="O184" s="3">
        <v>7.9121796274163696</v>
      </c>
      <c r="P184" s="3">
        <v>300.37331141467598</v>
      </c>
      <c r="Q184" s="3">
        <v>176.02387790842801</v>
      </c>
      <c r="R184" s="3">
        <v>17.696102624157898</v>
      </c>
      <c r="S184" s="3"/>
      <c r="T184" s="3"/>
      <c r="U184" s="3"/>
      <c r="V184" s="3"/>
      <c r="W184" s="3"/>
      <c r="X184" s="3"/>
      <c r="Y184" s="3"/>
      <c r="Z184" s="3"/>
      <c r="AA184" s="3"/>
      <c r="AB184" s="3"/>
      <c r="AC184" s="3"/>
      <c r="AD184" s="3"/>
      <c r="AE184" s="3"/>
      <c r="AF184" s="3"/>
      <c r="AG184" s="3">
        <v>11.078704808389899</v>
      </c>
      <c r="AH184" s="3"/>
      <c r="AI184" s="3"/>
      <c r="AJ184" s="3"/>
      <c r="AK184" s="3"/>
      <c r="AL184" s="3">
        <v>9.7093296925354498</v>
      </c>
      <c r="AM184" s="3"/>
      <c r="AN184" s="3"/>
      <c r="AO184" s="3"/>
      <c r="AP184" s="3"/>
      <c r="AQ184" s="3"/>
    </row>
    <row r="185" spans="1:43" x14ac:dyDescent="0.15">
      <c r="A185" s="2" t="s">
        <v>67</v>
      </c>
      <c r="B185" s="2" t="s">
        <v>112</v>
      </c>
      <c r="C185" s="2" t="s">
        <v>127</v>
      </c>
      <c r="D185" s="3" t="s">
        <v>10</v>
      </c>
      <c r="E185" s="3">
        <v>23.767845896808499</v>
      </c>
      <c r="F185" s="3"/>
      <c r="G185" s="3"/>
      <c r="H185" s="3"/>
      <c r="I185" s="3">
        <v>284.18392788744399</v>
      </c>
      <c r="J185" s="3"/>
      <c r="K185" s="3"/>
      <c r="L185" s="3"/>
      <c r="M185" s="3"/>
      <c r="N185" s="3">
        <v>272.60748734410998</v>
      </c>
      <c r="O185" s="3">
        <v>307.44003198808099</v>
      </c>
      <c r="P185" s="3">
        <v>52.431414325720901</v>
      </c>
      <c r="Q185" s="3">
        <v>54.246793057602098</v>
      </c>
      <c r="R185" s="3">
        <v>20.987579394819001</v>
      </c>
      <c r="S185" s="3">
        <v>21.689842381013101</v>
      </c>
      <c r="T185" s="3">
        <v>228.57968446168601</v>
      </c>
      <c r="U185" s="3">
        <v>99.701354562188001</v>
      </c>
      <c r="V185" s="3">
        <v>14.286994939878999</v>
      </c>
      <c r="W185" s="3"/>
      <c r="X185" s="3"/>
      <c r="Y185" s="3"/>
      <c r="Z185" s="3"/>
      <c r="AA185" s="3">
        <v>74.930211530541698</v>
      </c>
      <c r="AB185" s="3"/>
      <c r="AC185" s="3"/>
      <c r="AD185" s="3"/>
      <c r="AE185" s="3"/>
      <c r="AF185" s="3">
        <v>56.997174546396202</v>
      </c>
      <c r="AG185" s="3">
        <v>228.131199162565</v>
      </c>
      <c r="AH185" s="3"/>
      <c r="AI185" s="3"/>
      <c r="AJ185" s="3"/>
      <c r="AK185" s="3"/>
      <c r="AL185" s="3">
        <v>133.38320010750999</v>
      </c>
      <c r="AM185" s="3">
        <v>76.344092718655901</v>
      </c>
      <c r="AN185" s="3">
        <v>24.943126483504098</v>
      </c>
      <c r="AO185" s="3">
        <v>42.874439700444803</v>
      </c>
      <c r="AP185" s="3"/>
      <c r="AQ185" s="3"/>
    </row>
    <row r="186" spans="1:43" x14ac:dyDescent="0.15">
      <c r="A186" s="2" t="s">
        <v>67</v>
      </c>
      <c r="B186" s="2" t="s">
        <v>112</v>
      </c>
      <c r="C186" s="2" t="s">
        <v>128</v>
      </c>
      <c r="D186" s="3" t="s">
        <v>10</v>
      </c>
      <c r="E186" s="3"/>
      <c r="F186" s="3"/>
      <c r="G186" s="3"/>
      <c r="H186" s="3"/>
      <c r="I186" s="3"/>
      <c r="J186" s="3"/>
      <c r="K186" s="3"/>
      <c r="L186" s="3"/>
      <c r="M186" s="3"/>
      <c r="N186" s="3">
        <v>137.68677769886301</v>
      </c>
      <c r="O186" s="3">
        <v>97.959596878398997</v>
      </c>
      <c r="P186" s="3">
        <v>96.840807255072903</v>
      </c>
      <c r="Q186" s="3">
        <v>120.723894199206</v>
      </c>
      <c r="R186" s="3"/>
      <c r="S186" s="3"/>
      <c r="T186" s="3">
        <v>650.15791746259799</v>
      </c>
      <c r="U186" s="3"/>
      <c r="V186" s="3">
        <v>111.61205382819099</v>
      </c>
      <c r="W186" s="3"/>
      <c r="X186" s="3"/>
      <c r="Y186" s="3"/>
      <c r="Z186" s="3"/>
      <c r="AA186" s="3"/>
      <c r="AB186" s="3"/>
      <c r="AC186" s="3"/>
      <c r="AD186" s="3"/>
      <c r="AE186" s="3"/>
      <c r="AF186" s="3">
        <v>9.9663307900556894</v>
      </c>
      <c r="AG186" s="3">
        <v>1.49276832488624</v>
      </c>
      <c r="AH186" s="3"/>
      <c r="AI186" s="3"/>
      <c r="AJ186" s="3"/>
      <c r="AK186" s="3"/>
      <c r="AL186" s="3">
        <v>195.13397658948301</v>
      </c>
      <c r="AM186" s="3">
        <v>140.916761764048</v>
      </c>
      <c r="AN186" s="3"/>
      <c r="AO186" s="3"/>
      <c r="AP186" s="3"/>
      <c r="AQ186" s="3"/>
    </row>
    <row r="187" spans="1:43" x14ac:dyDescent="0.15">
      <c r="A187" s="2" t="s">
        <v>67</v>
      </c>
      <c r="B187" s="2" t="s">
        <v>112</v>
      </c>
      <c r="C187" s="2" t="s">
        <v>129</v>
      </c>
      <c r="D187" s="3" t="s">
        <v>9</v>
      </c>
      <c r="E187" s="3"/>
      <c r="F187" s="3"/>
      <c r="G187" s="3"/>
      <c r="H187" s="3"/>
      <c r="I187" s="3"/>
      <c r="J187" s="3"/>
      <c r="K187" s="3"/>
      <c r="L187" s="3"/>
      <c r="M187" s="3"/>
      <c r="N187" s="3">
        <v>182.01189159804699</v>
      </c>
      <c r="O187" s="3">
        <v>236.364736236467</v>
      </c>
      <c r="P187" s="3"/>
      <c r="Q187" s="3"/>
      <c r="R187" s="3"/>
      <c r="S187" s="3"/>
      <c r="T187" s="3">
        <v>939.01471655121895</v>
      </c>
      <c r="U187" s="3"/>
      <c r="V187" s="3"/>
      <c r="W187" s="3"/>
      <c r="X187" s="3"/>
      <c r="Y187" s="3"/>
      <c r="Z187" s="3"/>
      <c r="AA187" s="3"/>
      <c r="AB187" s="3"/>
      <c r="AC187" s="3"/>
      <c r="AD187" s="3"/>
      <c r="AE187" s="3"/>
      <c r="AF187" s="3"/>
      <c r="AG187" s="3"/>
      <c r="AH187" s="3"/>
      <c r="AI187" s="3"/>
      <c r="AJ187" s="3"/>
      <c r="AK187" s="3"/>
      <c r="AL187" s="3"/>
      <c r="AM187" s="3"/>
      <c r="AN187" s="3"/>
      <c r="AO187" s="3"/>
      <c r="AP187" s="3"/>
      <c r="AQ187" s="3"/>
    </row>
    <row r="188" spans="1:43" x14ac:dyDescent="0.15">
      <c r="A188" s="2" t="s">
        <v>67</v>
      </c>
      <c r="B188" s="2" t="s">
        <v>112</v>
      </c>
      <c r="C188" s="2" t="s">
        <v>130</v>
      </c>
      <c r="D188" s="3" t="s">
        <v>9</v>
      </c>
      <c r="E188" s="3"/>
      <c r="F188" s="3"/>
      <c r="G188" s="3"/>
      <c r="H188" s="3"/>
      <c r="I188" s="3"/>
      <c r="J188" s="3"/>
      <c r="K188" s="3"/>
      <c r="L188" s="3"/>
      <c r="M188" s="3"/>
      <c r="N188" s="3">
        <v>233.91988975349</v>
      </c>
      <c r="O188" s="3">
        <v>651.17795572566797</v>
      </c>
      <c r="P188" s="3"/>
      <c r="Q188" s="3"/>
      <c r="R188" s="3"/>
      <c r="S188" s="3"/>
      <c r="T188" s="3"/>
      <c r="U188" s="3"/>
      <c r="V188" s="3"/>
      <c r="W188" s="3"/>
      <c r="X188" s="3"/>
      <c r="Y188" s="3"/>
      <c r="Z188" s="3"/>
      <c r="AA188" s="3"/>
      <c r="AB188" s="3"/>
      <c r="AC188" s="3"/>
      <c r="AD188" s="3"/>
      <c r="AE188" s="3"/>
      <c r="AF188" s="3"/>
      <c r="AG188" s="3"/>
      <c r="AH188" s="3"/>
      <c r="AI188" s="3"/>
      <c r="AJ188" s="3"/>
      <c r="AK188" s="3"/>
      <c r="AL188" s="3">
        <v>10.3141564693726</v>
      </c>
      <c r="AM188" s="3"/>
      <c r="AN188" s="3"/>
      <c r="AO188" s="3"/>
      <c r="AP188" s="3"/>
      <c r="AQ188" s="3"/>
    </row>
    <row r="189" spans="1:43" x14ac:dyDescent="0.15">
      <c r="A189" s="2" t="s">
        <v>67</v>
      </c>
      <c r="B189" s="2" t="s">
        <v>112</v>
      </c>
      <c r="C189" s="2" t="s">
        <v>131</v>
      </c>
      <c r="D189" s="3" t="s">
        <v>10</v>
      </c>
      <c r="E189" s="3"/>
      <c r="F189" s="3"/>
      <c r="G189" s="3"/>
      <c r="H189" s="3"/>
      <c r="I189" s="3"/>
      <c r="J189" s="3"/>
      <c r="K189" s="3"/>
      <c r="L189" s="3"/>
      <c r="M189" s="3"/>
      <c r="N189" s="3">
        <v>14.678911583000501</v>
      </c>
      <c r="O189" s="3">
        <v>433.43137783608699</v>
      </c>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row>
    <row r="190" spans="1:43" x14ac:dyDescent="0.15">
      <c r="A190" s="2" t="s">
        <v>67</v>
      </c>
      <c r="B190" s="2" t="s">
        <v>112</v>
      </c>
      <c r="C190" s="2" t="s">
        <v>132</v>
      </c>
      <c r="D190" s="3" t="s">
        <v>9</v>
      </c>
      <c r="E190" s="3">
        <v>60.015490321592303</v>
      </c>
      <c r="F190" s="3">
        <v>46.345858421823799</v>
      </c>
      <c r="G190" s="3"/>
      <c r="H190" s="3"/>
      <c r="I190" s="3"/>
      <c r="J190" s="3"/>
      <c r="K190" s="3"/>
      <c r="L190" s="3">
        <v>285.79726501477398</v>
      </c>
      <c r="M190" s="3"/>
      <c r="N190" s="3">
        <v>215.05172659750599</v>
      </c>
      <c r="O190" s="3">
        <v>375.00824360545403</v>
      </c>
      <c r="P190" s="3">
        <v>113.774132287624</v>
      </c>
      <c r="Q190" s="3">
        <v>67.289425852300297</v>
      </c>
      <c r="R190" s="3">
        <v>53.683412559960502</v>
      </c>
      <c r="S190" s="3">
        <v>33.417489355211998</v>
      </c>
      <c r="T190" s="3">
        <v>92.143853417732501</v>
      </c>
      <c r="U190" s="3"/>
      <c r="V190" s="3"/>
      <c r="W190" s="3"/>
      <c r="X190" s="3"/>
      <c r="Y190" s="3"/>
      <c r="Z190" s="3"/>
      <c r="AA190" s="3"/>
      <c r="AB190" s="3">
        <v>13.4868016382331</v>
      </c>
      <c r="AC190" s="3"/>
      <c r="AD190" s="3"/>
      <c r="AE190" s="3"/>
      <c r="AF190" s="3">
        <v>178.22700891243301</v>
      </c>
      <c r="AG190" s="3">
        <v>265.01570629048001</v>
      </c>
      <c r="AH190" s="3"/>
      <c r="AI190" s="3"/>
      <c r="AJ190" s="3"/>
      <c r="AK190" s="3"/>
      <c r="AL190" s="3">
        <v>231.55783230218901</v>
      </c>
      <c r="AM190" s="3">
        <v>166.248950183375</v>
      </c>
      <c r="AN190" s="3">
        <v>104.381235962391</v>
      </c>
      <c r="AO190" s="3"/>
      <c r="AP190" s="3"/>
      <c r="AQ190" s="3"/>
    </row>
    <row r="191" spans="1:43" x14ac:dyDescent="0.15">
      <c r="A191" s="2"/>
      <c r="B191" s="2"/>
      <c r="C191" s="2"/>
      <c r="D191" s="3" t="s">
        <v>10</v>
      </c>
      <c r="E191" s="3">
        <v>11.6674798224602</v>
      </c>
      <c r="F191" s="3">
        <v>11.8000401459073</v>
      </c>
      <c r="G191" s="3"/>
      <c r="H191" s="3"/>
      <c r="I191" s="3">
        <v>595.78961575804601</v>
      </c>
      <c r="J191" s="3"/>
      <c r="K191" s="3"/>
      <c r="L191" s="3">
        <v>49.558454493041303</v>
      </c>
      <c r="M191" s="3"/>
      <c r="N191" s="3">
        <v>85.450352974184895</v>
      </c>
      <c r="O191" s="3">
        <v>206.029039094974</v>
      </c>
      <c r="P191" s="3">
        <v>83.150948823098503</v>
      </c>
      <c r="Q191" s="3">
        <v>59.156203725865701</v>
      </c>
      <c r="R191" s="3">
        <v>105.11702467239201</v>
      </c>
      <c r="S191" s="3">
        <v>19.559155587602099</v>
      </c>
      <c r="T191" s="3">
        <v>92.155935737069896</v>
      </c>
      <c r="U191" s="3">
        <v>372.33090585700302</v>
      </c>
      <c r="V191" s="3"/>
      <c r="W191" s="3"/>
      <c r="X191" s="3"/>
      <c r="Y191" s="3"/>
      <c r="Z191" s="3"/>
      <c r="AA191" s="3"/>
      <c r="AB191" s="3">
        <v>171.49803276675999</v>
      </c>
      <c r="AC191" s="3"/>
      <c r="AD191" s="3"/>
      <c r="AE191" s="3"/>
      <c r="AF191" s="3">
        <v>148.829179494833</v>
      </c>
      <c r="AG191" s="3">
        <v>53.551707793706299</v>
      </c>
      <c r="AH191" s="3"/>
      <c r="AI191" s="3"/>
      <c r="AJ191" s="3"/>
      <c r="AK191" s="3"/>
      <c r="AL191" s="3">
        <v>312.36437547341097</v>
      </c>
      <c r="AM191" s="3">
        <v>76.399854622464602</v>
      </c>
      <c r="AN191" s="3">
        <v>53.881287080629598</v>
      </c>
      <c r="AO191" s="3"/>
      <c r="AP191" s="3"/>
      <c r="AQ191" s="3">
        <v>43.8329191931929</v>
      </c>
    </row>
    <row r="192" spans="1:43" x14ac:dyDescent="0.15">
      <c r="A192" s="2"/>
      <c r="B192" s="2"/>
      <c r="C192" s="2"/>
      <c r="D192" s="3" t="s">
        <v>11</v>
      </c>
      <c r="E192" s="3">
        <v>34.417214957374</v>
      </c>
      <c r="F192" s="3">
        <v>28.078560172251301</v>
      </c>
      <c r="G192" s="3"/>
      <c r="H192" s="3"/>
      <c r="I192" s="3">
        <v>318.01198951464499</v>
      </c>
      <c r="J192" s="3"/>
      <c r="K192" s="3"/>
      <c r="L192" s="3">
        <v>160.71693126396801</v>
      </c>
      <c r="M192" s="3"/>
      <c r="N192" s="3">
        <v>145.51978211396599</v>
      </c>
      <c r="O192" s="3">
        <v>283.99620226248902</v>
      </c>
      <c r="P192" s="3">
        <v>97.325437617106402</v>
      </c>
      <c r="Q192" s="3">
        <v>62.926249569894203</v>
      </c>
      <c r="R192" s="3">
        <v>81.465181128106394</v>
      </c>
      <c r="S192" s="3">
        <v>26.0379706243965</v>
      </c>
      <c r="T192" s="3">
        <v>92.150347270555997</v>
      </c>
      <c r="U192" s="3">
        <v>200.26578055576101</v>
      </c>
      <c r="V192" s="3"/>
      <c r="W192" s="3"/>
      <c r="X192" s="3"/>
      <c r="Y192" s="3"/>
      <c r="Z192" s="3"/>
      <c r="AA192" s="3"/>
      <c r="AB192" s="3">
        <v>97.671241147097703</v>
      </c>
      <c r="AC192" s="3"/>
      <c r="AD192" s="3"/>
      <c r="AE192" s="3"/>
      <c r="AF192" s="3">
        <v>162.775068032109</v>
      </c>
      <c r="AG192" s="3">
        <v>152.650294699433</v>
      </c>
      <c r="AH192" s="3"/>
      <c r="AI192" s="3"/>
      <c r="AJ192" s="3"/>
      <c r="AK192" s="3"/>
      <c r="AL192" s="3">
        <v>274.53829542796899</v>
      </c>
      <c r="AM192" s="3">
        <v>118.571303076234</v>
      </c>
      <c r="AN192" s="3">
        <v>77.702359582903796</v>
      </c>
      <c r="AO192" s="3"/>
      <c r="AP192" s="3"/>
      <c r="AQ192" s="3">
        <v>23.1749797100309</v>
      </c>
    </row>
    <row r="193" spans="1:43" x14ac:dyDescent="0.15">
      <c r="A193" s="2" t="s">
        <v>67</v>
      </c>
      <c r="B193" s="2" t="s">
        <v>112</v>
      </c>
      <c r="C193" s="2" t="s">
        <v>133</v>
      </c>
      <c r="D193" s="3" t="s">
        <v>9</v>
      </c>
      <c r="E193" s="3"/>
      <c r="F193" s="3"/>
      <c r="G193" s="3"/>
      <c r="H193" s="3"/>
      <c r="I193" s="3"/>
      <c r="J193" s="3"/>
      <c r="K193" s="3"/>
      <c r="L193" s="3"/>
      <c r="M193" s="3"/>
      <c r="N193" s="3">
        <v>248.829026406379</v>
      </c>
      <c r="O193" s="3">
        <v>70.409286069569504</v>
      </c>
      <c r="P193" s="3"/>
      <c r="Q193" s="3"/>
      <c r="R193" s="3"/>
      <c r="S193" s="3"/>
      <c r="T193" s="3">
        <v>71.158843022970501</v>
      </c>
      <c r="U193" s="3"/>
      <c r="V193" s="3"/>
      <c r="W193" s="3"/>
      <c r="X193" s="3"/>
      <c r="Y193" s="3"/>
      <c r="Z193" s="3"/>
      <c r="AA193" s="3"/>
      <c r="AB193" s="3"/>
      <c r="AC193" s="3"/>
      <c r="AD193" s="3"/>
      <c r="AE193" s="3"/>
      <c r="AF193" s="3"/>
      <c r="AG193" s="3">
        <v>34.436917124024703</v>
      </c>
      <c r="AH193" s="3"/>
      <c r="AI193" s="3"/>
      <c r="AJ193" s="3"/>
      <c r="AK193" s="3"/>
      <c r="AL193" s="3"/>
      <c r="AM193" s="3"/>
      <c r="AN193" s="3"/>
      <c r="AO193" s="3"/>
      <c r="AP193" s="3"/>
      <c r="AQ193" s="3"/>
    </row>
    <row r="194" spans="1:43" x14ac:dyDescent="0.15">
      <c r="A194" s="2"/>
      <c r="B194" s="2"/>
      <c r="C194" s="2"/>
      <c r="D194" s="3" t="s">
        <v>10</v>
      </c>
      <c r="E194" s="3"/>
      <c r="F194" s="3"/>
      <c r="G194" s="3"/>
      <c r="H194" s="3"/>
      <c r="I194" s="3"/>
      <c r="J194" s="3"/>
      <c r="K194" s="3"/>
      <c r="L194" s="3"/>
      <c r="M194" s="3"/>
      <c r="N194" s="3">
        <v>43.533436887576499</v>
      </c>
      <c r="O194" s="3">
        <v>14.538299046203401</v>
      </c>
      <c r="P194" s="3"/>
      <c r="Q194" s="3"/>
      <c r="R194" s="3"/>
      <c r="S194" s="3"/>
      <c r="T194" s="3"/>
      <c r="U194" s="3"/>
      <c r="V194" s="3"/>
      <c r="W194" s="3"/>
      <c r="X194" s="3"/>
      <c r="Y194" s="3"/>
      <c r="Z194" s="3"/>
      <c r="AA194" s="3"/>
      <c r="AB194" s="3"/>
      <c r="AC194" s="3"/>
      <c r="AD194" s="3"/>
      <c r="AE194" s="3"/>
      <c r="AF194" s="3"/>
      <c r="AG194" s="3">
        <v>32.3420649443621</v>
      </c>
      <c r="AH194" s="3"/>
      <c r="AI194" s="3"/>
      <c r="AJ194" s="3"/>
      <c r="AK194" s="3"/>
      <c r="AL194" s="3"/>
      <c r="AM194" s="3"/>
      <c r="AN194" s="3"/>
      <c r="AO194" s="3"/>
      <c r="AP194" s="3"/>
      <c r="AQ194" s="3"/>
    </row>
    <row r="195" spans="1:43" x14ac:dyDescent="0.15">
      <c r="A195" s="2"/>
      <c r="B195" s="2"/>
      <c r="C195" s="2"/>
      <c r="D195" s="3" t="s">
        <v>11</v>
      </c>
      <c r="E195" s="3"/>
      <c r="F195" s="3"/>
      <c r="G195" s="3"/>
      <c r="H195" s="3"/>
      <c r="I195" s="3"/>
      <c r="J195" s="3"/>
      <c r="K195" s="3"/>
      <c r="L195" s="3"/>
      <c r="M195" s="3"/>
      <c r="N195" s="3">
        <v>164.505435979135</v>
      </c>
      <c r="O195" s="3">
        <v>47.561706891712298</v>
      </c>
      <c r="P195" s="3"/>
      <c r="Q195" s="3"/>
      <c r="R195" s="3"/>
      <c r="S195" s="3"/>
      <c r="T195" s="3">
        <v>41.983010136005497</v>
      </c>
      <c r="U195" s="3"/>
      <c r="V195" s="3"/>
      <c r="W195" s="3"/>
      <c r="X195" s="3"/>
      <c r="Y195" s="3"/>
      <c r="Z195" s="3"/>
      <c r="AA195" s="3"/>
      <c r="AB195" s="3"/>
      <c r="AC195" s="3"/>
      <c r="AD195" s="3"/>
      <c r="AE195" s="3"/>
      <c r="AF195" s="3"/>
      <c r="AG195" s="3">
        <v>33.5672337213432</v>
      </c>
      <c r="AH195" s="3"/>
      <c r="AI195" s="3"/>
      <c r="AJ195" s="3"/>
      <c r="AK195" s="3"/>
      <c r="AL195" s="3"/>
      <c r="AM195" s="3"/>
      <c r="AN195" s="3"/>
      <c r="AO195" s="3"/>
      <c r="AP195" s="3"/>
      <c r="AQ195" s="3"/>
    </row>
    <row r="196" spans="1:43" x14ac:dyDescent="0.15">
      <c r="A196" s="2" t="s">
        <v>67</v>
      </c>
      <c r="B196" s="2" t="s">
        <v>112</v>
      </c>
      <c r="C196" s="2" t="s">
        <v>134</v>
      </c>
      <c r="D196" s="3" t="s">
        <v>10</v>
      </c>
      <c r="E196" s="3">
        <v>12.2400532039246</v>
      </c>
      <c r="F196" s="3">
        <v>14.5705742679186</v>
      </c>
      <c r="G196" s="3">
        <v>124.710395942521</v>
      </c>
      <c r="H196" s="3"/>
      <c r="I196" s="3"/>
      <c r="J196" s="3"/>
      <c r="K196" s="3">
        <v>21.8895886516137</v>
      </c>
      <c r="L196" s="3"/>
      <c r="M196" s="3">
        <v>17.4910336592074</v>
      </c>
      <c r="N196" s="3">
        <v>54.267089479931002</v>
      </c>
      <c r="O196" s="3">
        <v>204.93475972858201</v>
      </c>
      <c r="P196" s="3">
        <v>48.119571176091</v>
      </c>
      <c r="Q196" s="3">
        <v>8.1772449022083293</v>
      </c>
      <c r="R196" s="3">
        <v>29.1587445184716</v>
      </c>
      <c r="S196" s="3"/>
      <c r="T196" s="3">
        <v>86.065228857223502</v>
      </c>
      <c r="U196" s="3">
        <v>15.413799236744</v>
      </c>
      <c r="V196" s="3">
        <v>21.089480320463402</v>
      </c>
      <c r="W196" s="3">
        <v>76.527403402208193</v>
      </c>
      <c r="X196" s="3">
        <v>20.4210535534841</v>
      </c>
      <c r="Y196" s="3"/>
      <c r="Z196" s="3"/>
      <c r="AA196" s="3"/>
      <c r="AB196" s="3"/>
      <c r="AC196" s="3"/>
      <c r="AD196" s="3">
        <v>21.959880523687701</v>
      </c>
      <c r="AE196" s="3">
        <v>60.4926309216657</v>
      </c>
      <c r="AF196" s="3">
        <v>47.735183318346699</v>
      </c>
      <c r="AG196" s="3">
        <v>85.450054562506295</v>
      </c>
      <c r="AH196" s="3">
        <v>187.31501365353699</v>
      </c>
      <c r="AI196" s="3">
        <v>39.660729318916403</v>
      </c>
      <c r="AJ196" s="3">
        <v>118.645570402104</v>
      </c>
      <c r="AK196" s="3"/>
      <c r="AL196" s="3">
        <v>77.154995152446403</v>
      </c>
      <c r="AM196" s="3"/>
      <c r="AN196" s="3"/>
      <c r="AO196" s="3"/>
      <c r="AP196" s="3"/>
      <c r="AQ196" s="3"/>
    </row>
    <row r="197" spans="1:43" x14ac:dyDescent="0.15">
      <c r="A197" s="2" t="s">
        <v>67</v>
      </c>
      <c r="B197" s="2" t="s">
        <v>112</v>
      </c>
      <c r="C197" s="2" t="s">
        <v>135</v>
      </c>
      <c r="D197" s="3" t="s">
        <v>9</v>
      </c>
      <c r="E197" s="3"/>
      <c r="F197" s="3"/>
      <c r="G197" s="3"/>
      <c r="H197" s="3"/>
      <c r="I197" s="3">
        <v>223.11950411429501</v>
      </c>
      <c r="J197" s="3"/>
      <c r="K197" s="3"/>
      <c r="L197" s="3"/>
      <c r="M197" s="3"/>
      <c r="N197" s="3">
        <v>341.798475881596</v>
      </c>
      <c r="O197" s="3">
        <v>229.377735749012</v>
      </c>
      <c r="P197" s="3"/>
      <c r="Q197" s="3"/>
      <c r="R197" s="3"/>
      <c r="S197" s="3">
        <v>583.142915383591</v>
      </c>
      <c r="T197" s="3">
        <v>749.14698428230599</v>
      </c>
      <c r="U197" s="3"/>
      <c r="V197" s="3">
        <v>394.18057643794498</v>
      </c>
      <c r="W197" s="3"/>
      <c r="X197" s="3"/>
      <c r="Y197" s="3"/>
      <c r="Z197" s="3"/>
      <c r="AA197" s="3"/>
      <c r="AB197" s="3">
        <v>51.516762281194701</v>
      </c>
      <c r="AC197" s="3"/>
      <c r="AD197" s="3"/>
      <c r="AE197" s="3"/>
      <c r="AF197" s="3">
        <v>19.937631287895101</v>
      </c>
      <c r="AG197" s="3"/>
      <c r="AH197" s="3"/>
      <c r="AI197" s="3"/>
      <c r="AJ197" s="3"/>
      <c r="AK197" s="3"/>
      <c r="AL197" s="3">
        <v>30.503889945597798</v>
      </c>
      <c r="AM197" s="3">
        <v>427.95901562391902</v>
      </c>
      <c r="AN197" s="3"/>
      <c r="AO197" s="3"/>
      <c r="AP197" s="3"/>
      <c r="AQ197" s="3"/>
    </row>
    <row r="198" spans="1:43" x14ac:dyDescent="0.15">
      <c r="A198" s="2" t="s">
        <v>67</v>
      </c>
      <c r="B198" s="2" t="s">
        <v>112</v>
      </c>
      <c r="C198" s="2" t="s">
        <v>136</v>
      </c>
      <c r="D198" s="3" t="s">
        <v>9</v>
      </c>
      <c r="E198" s="3">
        <v>71.113867188006097</v>
      </c>
      <c r="F198" s="3"/>
      <c r="G198" s="3"/>
      <c r="H198" s="3"/>
      <c r="I198" s="3">
        <v>214.72919743693501</v>
      </c>
      <c r="J198" s="3"/>
      <c r="K198" s="3"/>
      <c r="L198" s="3">
        <v>623.01701589337904</v>
      </c>
      <c r="M198" s="3"/>
      <c r="N198" s="3">
        <v>319.19555529306899</v>
      </c>
      <c r="O198" s="3">
        <v>374.56286696706798</v>
      </c>
      <c r="P198" s="3">
        <v>91.355363961223006</v>
      </c>
      <c r="Q198" s="3">
        <v>71.265834448339803</v>
      </c>
      <c r="R198" s="3">
        <v>7.6341130581990804</v>
      </c>
      <c r="S198" s="3">
        <v>165.30005202651401</v>
      </c>
      <c r="T198" s="3">
        <v>642.07287250135698</v>
      </c>
      <c r="U198" s="3"/>
      <c r="V198" s="3">
        <v>50.8464859539556</v>
      </c>
      <c r="W198" s="3"/>
      <c r="X198" s="3"/>
      <c r="Y198" s="3"/>
      <c r="Z198" s="3"/>
      <c r="AA198" s="3">
        <v>33.100711408526699</v>
      </c>
      <c r="AB198" s="3">
        <v>44.6388936150448</v>
      </c>
      <c r="AC198" s="3"/>
      <c r="AD198" s="3"/>
      <c r="AE198" s="3"/>
      <c r="AF198" s="3">
        <v>12.010415542459899</v>
      </c>
      <c r="AG198" s="3">
        <v>210.90957699124201</v>
      </c>
      <c r="AH198" s="3"/>
      <c r="AI198" s="3"/>
      <c r="AJ198" s="3"/>
      <c r="AK198" s="3"/>
      <c r="AL198" s="3">
        <v>131.97753430967501</v>
      </c>
      <c r="AM198" s="3">
        <v>82.134221905999397</v>
      </c>
      <c r="AN198" s="3">
        <v>11.416895033543399</v>
      </c>
      <c r="AO198" s="3">
        <v>76.857399684811895</v>
      </c>
      <c r="AP198" s="3"/>
      <c r="AQ198" s="3"/>
    </row>
    <row r="199" spans="1:43" x14ac:dyDescent="0.15">
      <c r="A199" s="2"/>
      <c r="B199" s="2"/>
      <c r="C199" s="2"/>
      <c r="D199" s="3" t="s">
        <v>10</v>
      </c>
      <c r="E199" s="3"/>
      <c r="F199" s="3"/>
      <c r="G199" s="3"/>
      <c r="H199" s="3"/>
      <c r="I199" s="3">
        <v>168.878139293912</v>
      </c>
      <c r="J199" s="3"/>
      <c r="K199" s="3"/>
      <c r="L199" s="3"/>
      <c r="M199" s="3"/>
      <c r="N199" s="3">
        <v>127.461816587306</v>
      </c>
      <c r="O199" s="3">
        <v>601.84999481996294</v>
      </c>
      <c r="P199" s="3">
        <v>67.099785248767205</v>
      </c>
      <c r="Q199" s="3">
        <v>46.092954094350603</v>
      </c>
      <c r="R199" s="3"/>
      <c r="S199" s="3">
        <v>93.183609754735699</v>
      </c>
      <c r="T199" s="3"/>
      <c r="U199" s="3"/>
      <c r="V199" s="3">
        <v>47.075891603919302</v>
      </c>
      <c r="W199" s="3"/>
      <c r="X199" s="3"/>
      <c r="Y199" s="3"/>
      <c r="Z199" s="3"/>
      <c r="AA199" s="3"/>
      <c r="AB199" s="3">
        <v>501.39062006818398</v>
      </c>
      <c r="AC199" s="3"/>
      <c r="AD199" s="3"/>
      <c r="AE199" s="3"/>
      <c r="AF199" s="3"/>
      <c r="AG199" s="3">
        <v>57.645607533163897</v>
      </c>
      <c r="AH199" s="3"/>
      <c r="AI199" s="3"/>
      <c r="AJ199" s="3"/>
      <c r="AK199" s="3"/>
      <c r="AL199" s="3">
        <v>131.74422966558299</v>
      </c>
      <c r="AM199" s="3">
        <v>23.964636000698299</v>
      </c>
      <c r="AN199" s="3"/>
      <c r="AO199" s="3">
        <v>47.802029699066402</v>
      </c>
      <c r="AP199" s="3"/>
      <c r="AQ199" s="3"/>
    </row>
    <row r="200" spans="1:43" x14ac:dyDescent="0.15">
      <c r="A200" s="2"/>
      <c r="B200" s="2"/>
      <c r="C200" s="2"/>
      <c r="D200" s="3" t="s">
        <v>11</v>
      </c>
      <c r="E200" s="3">
        <v>62.820427762695402</v>
      </c>
      <c r="F200" s="3"/>
      <c r="G200" s="3"/>
      <c r="H200" s="3"/>
      <c r="I200" s="3">
        <v>209.316787421995</v>
      </c>
      <c r="J200" s="3"/>
      <c r="K200" s="3"/>
      <c r="L200" s="3">
        <v>550.53206737991104</v>
      </c>
      <c r="M200" s="3"/>
      <c r="N200" s="3">
        <v>296.174800196744</v>
      </c>
      <c r="O200" s="3">
        <v>401.90532241149498</v>
      </c>
      <c r="P200" s="3">
        <v>88.448735939518997</v>
      </c>
      <c r="Q200" s="3">
        <v>68.259483470456701</v>
      </c>
      <c r="R200" s="3">
        <v>6.7158727192557901</v>
      </c>
      <c r="S200" s="3">
        <v>156.83202357429701</v>
      </c>
      <c r="T200" s="3">
        <v>565.33411678331004</v>
      </c>
      <c r="U200" s="3"/>
      <c r="V200" s="3">
        <v>50.397966011132297</v>
      </c>
      <c r="W200" s="3"/>
      <c r="X200" s="3"/>
      <c r="Y200" s="3"/>
      <c r="Z200" s="3"/>
      <c r="AA200" s="3">
        <v>29.102042333702901</v>
      </c>
      <c r="AB200" s="3">
        <v>98.449738209599502</v>
      </c>
      <c r="AC200" s="3"/>
      <c r="AD200" s="3"/>
      <c r="AE200" s="3"/>
      <c r="AF200" s="3">
        <v>10.6284889642621</v>
      </c>
      <c r="AG200" s="3">
        <v>192.91297821133699</v>
      </c>
      <c r="AH200" s="3"/>
      <c r="AI200" s="3"/>
      <c r="AJ200" s="3"/>
      <c r="AK200" s="3"/>
      <c r="AL200" s="3">
        <v>131.950190020832</v>
      </c>
      <c r="AM200" s="3">
        <v>75.359386831660302</v>
      </c>
      <c r="AN200" s="3">
        <v>10.089531511774799</v>
      </c>
      <c r="AO200" s="3">
        <v>73.424374602811298</v>
      </c>
      <c r="AP200" s="3"/>
      <c r="AQ200" s="3"/>
    </row>
    <row r="201" spans="1:43" x14ac:dyDescent="0.15">
      <c r="A201" s="2" t="s">
        <v>137</v>
      </c>
      <c r="B201" s="2" t="s">
        <v>137</v>
      </c>
      <c r="C201" s="2" t="s">
        <v>138</v>
      </c>
      <c r="D201" s="3" t="s">
        <v>9</v>
      </c>
      <c r="E201" s="3">
        <v>123.745848029068</v>
      </c>
      <c r="F201" s="3">
        <v>69.789378700387601</v>
      </c>
      <c r="G201" s="3">
        <v>44.618054140685302</v>
      </c>
      <c r="H201" s="3"/>
      <c r="I201" s="3">
        <v>117.999853247573</v>
      </c>
      <c r="J201" s="3"/>
      <c r="K201" s="3">
        <v>25.363722717991099</v>
      </c>
      <c r="L201" s="3">
        <v>150.66454119829501</v>
      </c>
      <c r="M201" s="3">
        <v>47.298197890506202</v>
      </c>
      <c r="N201" s="3">
        <v>100.844074170312</v>
      </c>
      <c r="O201" s="3">
        <v>152.72386315543699</v>
      </c>
      <c r="P201" s="3">
        <v>58.341624512237999</v>
      </c>
      <c r="Q201" s="3">
        <v>106.67774719570301</v>
      </c>
      <c r="R201" s="3">
        <v>53.451161754198303</v>
      </c>
      <c r="S201" s="3">
        <v>123.479029829954</v>
      </c>
      <c r="T201" s="3">
        <v>45.7514162723105</v>
      </c>
      <c r="U201" s="3">
        <v>45.037412856821497</v>
      </c>
      <c r="V201" s="3">
        <v>169.52727072849899</v>
      </c>
      <c r="W201" s="3"/>
      <c r="X201" s="3">
        <v>197.692503711624</v>
      </c>
      <c r="Y201" s="3">
        <v>60.351073796729303</v>
      </c>
      <c r="Z201" s="3"/>
      <c r="AA201" s="3">
        <v>66.426506202734899</v>
      </c>
      <c r="AB201" s="3">
        <v>111.661154797451</v>
      </c>
      <c r="AC201" s="3">
        <v>13.624605821764799</v>
      </c>
      <c r="AD201" s="3">
        <v>169.79743834665001</v>
      </c>
      <c r="AE201" s="3"/>
      <c r="AF201" s="3">
        <v>67.728348590058701</v>
      </c>
      <c r="AG201" s="3">
        <v>127.414896741186</v>
      </c>
      <c r="AH201" s="3">
        <v>109.057393673428</v>
      </c>
      <c r="AI201" s="3"/>
      <c r="AJ201" s="3">
        <v>128.920261027983</v>
      </c>
      <c r="AK201" s="3">
        <v>102.664156408019</v>
      </c>
      <c r="AL201" s="3">
        <v>78.6896601443474</v>
      </c>
      <c r="AM201" s="3">
        <v>86.7671985618436</v>
      </c>
      <c r="AN201" s="3">
        <v>42.753164957027103</v>
      </c>
      <c r="AO201" s="3">
        <v>128.82466854601199</v>
      </c>
      <c r="AP201" s="3">
        <v>16.169511225508</v>
      </c>
      <c r="AQ201" s="3"/>
    </row>
    <row r="202" spans="1:43" x14ac:dyDescent="0.15">
      <c r="A202" s="2"/>
      <c r="B202" s="2"/>
      <c r="C202" s="2"/>
      <c r="D202" s="3" t="s">
        <v>10</v>
      </c>
      <c r="E202" s="3">
        <v>101.610985949742</v>
      </c>
      <c r="F202" s="3">
        <v>58.329616256490503</v>
      </c>
      <c r="G202" s="3">
        <v>56.087333931864798</v>
      </c>
      <c r="H202" s="3">
        <v>48.4353027464403</v>
      </c>
      <c r="I202" s="3">
        <v>138.930684131009</v>
      </c>
      <c r="J202" s="3">
        <v>39.634838001834702</v>
      </c>
      <c r="K202" s="3">
        <v>70.762939557889595</v>
      </c>
      <c r="L202" s="3">
        <v>54.3003630021066</v>
      </c>
      <c r="M202" s="3">
        <v>46.415156643706098</v>
      </c>
      <c r="N202" s="3">
        <v>115.846987388588</v>
      </c>
      <c r="O202" s="3">
        <v>130.23983244812899</v>
      </c>
      <c r="P202" s="3">
        <v>121.627464041503</v>
      </c>
      <c r="Q202" s="3">
        <v>80.089076082837494</v>
      </c>
      <c r="R202" s="3">
        <v>82.6075263611705</v>
      </c>
      <c r="S202" s="3">
        <v>113.695070613724</v>
      </c>
      <c r="T202" s="3">
        <v>93.571908206888494</v>
      </c>
      <c r="U202" s="3">
        <v>121.31948358436399</v>
      </c>
      <c r="V202" s="3">
        <v>179.08805911747899</v>
      </c>
      <c r="W202" s="3">
        <v>43.649855726392097</v>
      </c>
      <c r="X202" s="3">
        <v>88.592403411993601</v>
      </c>
      <c r="Y202" s="3">
        <v>144.963777745069</v>
      </c>
      <c r="Z202" s="3">
        <v>14.701832747276701</v>
      </c>
      <c r="AA202" s="3">
        <v>89.647128724130297</v>
      </c>
      <c r="AB202" s="3">
        <v>109.302228247328</v>
      </c>
      <c r="AC202" s="3">
        <v>80.809483749682201</v>
      </c>
      <c r="AD202" s="3">
        <v>89.132725385256904</v>
      </c>
      <c r="AE202" s="3">
        <v>116.310568071053</v>
      </c>
      <c r="AF202" s="3">
        <v>98.143197473656699</v>
      </c>
      <c r="AG202" s="3">
        <v>116.831870352482</v>
      </c>
      <c r="AH202" s="3">
        <v>63.537692236435603</v>
      </c>
      <c r="AI202" s="3">
        <v>53.658696620087603</v>
      </c>
      <c r="AJ202" s="3">
        <v>75.143004161785996</v>
      </c>
      <c r="AK202" s="3">
        <v>56.694693611729299</v>
      </c>
      <c r="AL202" s="3">
        <v>69.516881063518895</v>
      </c>
      <c r="AM202" s="3">
        <v>89.563742599424103</v>
      </c>
      <c r="AN202" s="3">
        <v>78.777742381924895</v>
      </c>
      <c r="AO202" s="3">
        <v>144.08124370482901</v>
      </c>
      <c r="AP202" s="3">
        <v>26.6551315585792</v>
      </c>
      <c r="AQ202" s="3">
        <v>32.227868820035198</v>
      </c>
    </row>
    <row r="203" spans="1:43" x14ac:dyDescent="0.15">
      <c r="A203" s="2" t="s">
        <v>137</v>
      </c>
      <c r="B203" s="2" t="s">
        <v>137</v>
      </c>
      <c r="C203" s="2" t="s">
        <v>139</v>
      </c>
      <c r="D203" s="3" t="s">
        <v>9</v>
      </c>
      <c r="E203" s="3">
        <v>114.65055754221601</v>
      </c>
      <c r="F203" s="3">
        <v>58.685763744404099</v>
      </c>
      <c r="G203" s="3">
        <v>24.680458068496801</v>
      </c>
      <c r="H203" s="3"/>
      <c r="I203" s="3">
        <v>192.25410700778099</v>
      </c>
      <c r="J203" s="3"/>
      <c r="K203" s="3">
        <v>0.49263801754414799</v>
      </c>
      <c r="L203" s="3">
        <v>150.298983367332</v>
      </c>
      <c r="M203" s="3">
        <v>25.954486745162399</v>
      </c>
      <c r="N203" s="3">
        <v>95.915890048533896</v>
      </c>
      <c r="O203" s="3">
        <v>193.87711779757601</v>
      </c>
      <c r="P203" s="3">
        <v>37.408281792940997</v>
      </c>
      <c r="Q203" s="3">
        <v>150.13535077440301</v>
      </c>
      <c r="R203" s="3">
        <v>57.9421983582886</v>
      </c>
      <c r="S203" s="3">
        <v>101.50376927904</v>
      </c>
      <c r="T203" s="3">
        <v>9.7691077789899392</v>
      </c>
      <c r="U203" s="3">
        <v>44.901715547412898</v>
      </c>
      <c r="V203" s="3">
        <v>214.13984453952</v>
      </c>
      <c r="W203" s="3"/>
      <c r="X203" s="3">
        <v>252.64096462632099</v>
      </c>
      <c r="Y203" s="3">
        <v>35.663475267709202</v>
      </c>
      <c r="Z203" s="3"/>
      <c r="AA203" s="3">
        <v>25.3543305652573</v>
      </c>
      <c r="AB203" s="3">
        <v>124.966090852788</v>
      </c>
      <c r="AC203" s="3">
        <v>11.6536713346861</v>
      </c>
      <c r="AD203" s="3">
        <v>254.00445551464</v>
      </c>
      <c r="AE203" s="3"/>
      <c r="AF203" s="3">
        <v>48.6711674114255</v>
      </c>
      <c r="AG203" s="3">
        <v>142.087291956634</v>
      </c>
      <c r="AH203" s="3">
        <v>83.710293540843494</v>
      </c>
      <c r="AI203" s="3"/>
      <c r="AJ203" s="3">
        <v>141.201226212172</v>
      </c>
      <c r="AK203" s="3">
        <v>95.189577057255093</v>
      </c>
      <c r="AL203" s="3">
        <v>105.599029427677</v>
      </c>
      <c r="AM203" s="3">
        <v>57.048116445915703</v>
      </c>
      <c r="AN203" s="3">
        <v>38.147763392632001</v>
      </c>
      <c r="AO203" s="3">
        <v>162.77875583256099</v>
      </c>
      <c r="AP203" s="3">
        <v>10.890010383442799</v>
      </c>
      <c r="AQ203" s="3"/>
    </row>
    <row r="204" spans="1:43" x14ac:dyDescent="0.15">
      <c r="A204" s="2"/>
      <c r="B204" s="2"/>
      <c r="C204" s="2"/>
      <c r="D204" s="3" t="s">
        <v>10</v>
      </c>
      <c r="E204" s="3">
        <v>89.994906666502004</v>
      </c>
      <c r="F204" s="3">
        <v>49.826552506869298</v>
      </c>
      <c r="G204" s="3">
        <v>31.500700223892199</v>
      </c>
      <c r="H204" s="3">
        <v>37.303875629060101</v>
      </c>
      <c r="I204" s="3">
        <v>114.638637049937</v>
      </c>
      <c r="J204" s="3">
        <v>30.7287323907304</v>
      </c>
      <c r="K204" s="3">
        <v>30.6779787030843</v>
      </c>
      <c r="L204" s="3">
        <v>43.116991393073299</v>
      </c>
      <c r="M204" s="3">
        <v>33.0232713506675</v>
      </c>
      <c r="N204" s="3">
        <v>85.656454052625406</v>
      </c>
      <c r="O204" s="3">
        <v>145.23903889698099</v>
      </c>
      <c r="P204" s="3">
        <v>197.302166458378</v>
      </c>
      <c r="Q204" s="3">
        <v>95.139282903444496</v>
      </c>
      <c r="R204" s="3">
        <v>93.989525997406105</v>
      </c>
      <c r="S204" s="3">
        <v>132.487613286526</v>
      </c>
      <c r="T204" s="3">
        <v>63.386625284614603</v>
      </c>
      <c r="U204" s="3">
        <v>49.103142620989402</v>
      </c>
      <c r="V204" s="3">
        <v>214.30758601202999</v>
      </c>
      <c r="W204" s="3">
        <v>32.258009492493201</v>
      </c>
      <c r="X204" s="3">
        <v>155.60944035677301</v>
      </c>
      <c r="Y204" s="3">
        <v>50.056007298405298</v>
      </c>
      <c r="Z204" s="3">
        <v>10.0483803795789</v>
      </c>
      <c r="AA204" s="3">
        <v>73.2615566397442</v>
      </c>
      <c r="AB204" s="3">
        <v>71.756770778814598</v>
      </c>
      <c r="AC204" s="3">
        <v>81.576762057567194</v>
      </c>
      <c r="AD204" s="3">
        <v>100.05327681946601</v>
      </c>
      <c r="AE204" s="3">
        <v>18.694155394299099</v>
      </c>
      <c r="AF204" s="3">
        <v>78.594120379210494</v>
      </c>
      <c r="AG204" s="3">
        <v>164.00712391830001</v>
      </c>
      <c r="AH204" s="3">
        <v>107.76448199057</v>
      </c>
      <c r="AI204" s="3">
        <v>36.2860985758225</v>
      </c>
      <c r="AJ204" s="3">
        <v>91.367777224123103</v>
      </c>
      <c r="AK204" s="3">
        <v>30.732727066838802</v>
      </c>
      <c r="AL204" s="3">
        <v>77.881484151517</v>
      </c>
      <c r="AM204" s="3">
        <v>107.27126207986799</v>
      </c>
      <c r="AN204" s="3">
        <v>88.061727491679704</v>
      </c>
      <c r="AO204" s="3">
        <v>225.86641886696199</v>
      </c>
      <c r="AP204" s="3">
        <v>25.017670692161602</v>
      </c>
      <c r="AQ204" s="3">
        <v>24.4978932374867</v>
      </c>
    </row>
    <row r="205" spans="1:43" x14ac:dyDescent="0.15">
      <c r="A205" s="2" t="s">
        <v>137</v>
      </c>
      <c r="B205" s="2" t="s">
        <v>140</v>
      </c>
      <c r="C205" s="2" t="s">
        <v>141</v>
      </c>
      <c r="D205" s="3" t="s">
        <v>9</v>
      </c>
      <c r="E205" s="3"/>
      <c r="F205" s="3"/>
      <c r="G205" s="3"/>
      <c r="H205" s="3"/>
      <c r="I205" s="3">
        <v>984.30123825051203</v>
      </c>
      <c r="J205" s="3"/>
      <c r="K205" s="3"/>
      <c r="L205" s="3"/>
      <c r="M205" s="3"/>
      <c r="N205" s="3"/>
      <c r="O205" s="3">
        <v>391.99477918391699</v>
      </c>
      <c r="P205" s="3">
        <v>76.008563507147102</v>
      </c>
      <c r="Q205" s="3">
        <v>8.1992650085690908</v>
      </c>
      <c r="R205" s="3">
        <v>54.524777562870902</v>
      </c>
      <c r="S205" s="3">
        <v>24.895584864879599</v>
      </c>
      <c r="T205" s="3"/>
      <c r="U205" s="3"/>
      <c r="V205" s="3">
        <v>125.45615672135401</v>
      </c>
      <c r="W205" s="3"/>
      <c r="X205" s="3"/>
      <c r="Y205" s="3"/>
      <c r="Z205" s="3"/>
      <c r="AA205" s="3"/>
      <c r="AB205" s="3"/>
      <c r="AC205" s="3"/>
      <c r="AD205" s="3"/>
      <c r="AE205" s="3"/>
      <c r="AF205" s="3"/>
      <c r="AG205" s="3">
        <v>235.90823465473099</v>
      </c>
      <c r="AH205" s="3"/>
      <c r="AI205" s="3"/>
      <c r="AJ205" s="3"/>
      <c r="AK205" s="3"/>
      <c r="AL205" s="3">
        <v>47.344652378249002</v>
      </c>
      <c r="AM205" s="3"/>
      <c r="AN205" s="3"/>
      <c r="AO205" s="3"/>
      <c r="AP205" s="3"/>
      <c r="AQ205" s="3"/>
    </row>
    <row r="206" spans="1:43" x14ac:dyDescent="0.15">
      <c r="A206" s="2" t="s">
        <v>137</v>
      </c>
      <c r="B206" s="2" t="s">
        <v>140</v>
      </c>
      <c r="C206" s="2" t="s">
        <v>142</v>
      </c>
      <c r="D206" s="3" t="s">
        <v>9</v>
      </c>
      <c r="E206" s="3"/>
      <c r="F206" s="3"/>
      <c r="G206" s="3"/>
      <c r="H206" s="3"/>
      <c r="I206" s="3"/>
      <c r="J206" s="3"/>
      <c r="K206" s="3"/>
      <c r="L206" s="3"/>
      <c r="M206" s="3"/>
      <c r="N206" s="3"/>
      <c r="O206" s="3">
        <v>415.41031982152498</v>
      </c>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row>
    <row r="207" spans="1:43" x14ac:dyDescent="0.15">
      <c r="A207" s="2" t="s">
        <v>137</v>
      </c>
      <c r="B207" s="2" t="s">
        <v>140</v>
      </c>
      <c r="C207" s="2" t="s">
        <v>143</v>
      </c>
      <c r="D207" s="3" t="s">
        <v>9</v>
      </c>
      <c r="E207" s="3">
        <v>135.11417257261701</v>
      </c>
      <c r="F207" s="3">
        <v>58.971260436952299</v>
      </c>
      <c r="G207" s="3">
        <v>59.619275669105697</v>
      </c>
      <c r="H207" s="3"/>
      <c r="I207" s="3">
        <v>159.80431119241501</v>
      </c>
      <c r="J207" s="3"/>
      <c r="K207" s="3">
        <v>9.5852669140822595</v>
      </c>
      <c r="L207" s="3">
        <v>68.023605459125804</v>
      </c>
      <c r="M207" s="3">
        <v>54.431288243335501</v>
      </c>
      <c r="N207" s="3">
        <v>87.344073167579893</v>
      </c>
      <c r="O207" s="3">
        <v>120.59249887181301</v>
      </c>
      <c r="P207" s="3">
        <v>53.145188055843299</v>
      </c>
      <c r="Q207" s="3">
        <v>110.494409287913</v>
      </c>
      <c r="R207" s="3">
        <v>42.166719593879698</v>
      </c>
      <c r="S207" s="3">
        <v>80.2835850373597</v>
      </c>
      <c r="T207" s="3">
        <v>25.962398473439599</v>
      </c>
      <c r="U207" s="3">
        <v>35.091979471159497</v>
      </c>
      <c r="V207" s="3">
        <v>160.98437100208801</v>
      </c>
      <c r="W207" s="3"/>
      <c r="X207" s="3">
        <v>251.72842400616</v>
      </c>
      <c r="Y207" s="3">
        <v>32.321390759858097</v>
      </c>
      <c r="Z207" s="3"/>
      <c r="AA207" s="3">
        <v>46.904832763014397</v>
      </c>
      <c r="AB207" s="3">
        <v>89.265930541219603</v>
      </c>
      <c r="AC207" s="3">
        <v>15.8904543543314</v>
      </c>
      <c r="AD207" s="3">
        <v>107.996589087326</v>
      </c>
      <c r="AE207" s="3"/>
      <c r="AF207" s="3">
        <v>64.733050505986</v>
      </c>
      <c r="AG207" s="3">
        <v>117.405956265835</v>
      </c>
      <c r="AH207" s="3">
        <v>65.5187005770578</v>
      </c>
      <c r="AI207" s="3"/>
      <c r="AJ207" s="3">
        <v>108.312855623834</v>
      </c>
      <c r="AK207" s="3">
        <v>136.425994270975</v>
      </c>
      <c r="AL207" s="3">
        <v>69.761816469387099</v>
      </c>
      <c r="AM207" s="3">
        <v>109.24095624886201</v>
      </c>
      <c r="AN207" s="3">
        <v>36.217582364421197</v>
      </c>
      <c r="AO207" s="3">
        <v>109.368027953035</v>
      </c>
      <c r="AP207" s="3">
        <v>14.7863355772121</v>
      </c>
      <c r="AQ207" s="3"/>
    </row>
    <row r="208" spans="1:43" x14ac:dyDescent="0.15">
      <c r="A208" s="2"/>
      <c r="B208" s="2"/>
      <c r="C208" s="2"/>
      <c r="D208" s="3" t="s">
        <v>10</v>
      </c>
      <c r="E208" s="3">
        <v>97.160140831993004</v>
      </c>
      <c r="F208" s="3">
        <v>32.861258750912299</v>
      </c>
      <c r="G208" s="3">
        <v>51.414921297876603</v>
      </c>
      <c r="H208" s="3">
        <v>58.316411390173599</v>
      </c>
      <c r="I208" s="3">
        <v>131.57256253287699</v>
      </c>
      <c r="J208" s="3">
        <v>12.3380566768192</v>
      </c>
      <c r="K208" s="3">
        <v>33.097397527248503</v>
      </c>
      <c r="L208" s="3">
        <v>22.278126021881601</v>
      </c>
      <c r="M208" s="3">
        <v>44.272633973864203</v>
      </c>
      <c r="N208" s="3">
        <v>98.604480891153401</v>
      </c>
      <c r="O208" s="3">
        <v>107.189656133683</v>
      </c>
      <c r="P208" s="3">
        <v>172.96727901686299</v>
      </c>
      <c r="Q208" s="3">
        <v>66.823806050966795</v>
      </c>
      <c r="R208" s="3">
        <v>71.683410111669303</v>
      </c>
      <c r="S208" s="3">
        <v>104.084666149417</v>
      </c>
      <c r="T208" s="3">
        <v>51.603009165482597</v>
      </c>
      <c r="U208" s="3">
        <v>97.455616304620406</v>
      </c>
      <c r="V208" s="3">
        <v>153.37080970213299</v>
      </c>
      <c r="W208" s="3">
        <v>48.079749108996602</v>
      </c>
      <c r="X208" s="3">
        <v>89.984926527176597</v>
      </c>
      <c r="Y208" s="3">
        <v>47.754268819874198</v>
      </c>
      <c r="Z208" s="3">
        <v>10.7821762704323</v>
      </c>
      <c r="AA208" s="3">
        <v>55.235026612958897</v>
      </c>
      <c r="AB208" s="3">
        <v>99.950927336481698</v>
      </c>
      <c r="AC208" s="3">
        <v>136.70650262402901</v>
      </c>
      <c r="AD208" s="3">
        <v>91.141070085573602</v>
      </c>
      <c r="AE208" s="3">
        <v>145.34407695044601</v>
      </c>
      <c r="AF208" s="3">
        <v>62.679055649445203</v>
      </c>
      <c r="AG208" s="3">
        <v>95.075253990765205</v>
      </c>
      <c r="AH208" s="3">
        <v>53.316989209643801</v>
      </c>
      <c r="AI208" s="3">
        <v>63.965247049648497</v>
      </c>
      <c r="AJ208" s="3">
        <v>79.864628773835506</v>
      </c>
      <c r="AK208" s="3">
        <v>43.9700899365479</v>
      </c>
      <c r="AL208" s="3">
        <v>61.319100331182</v>
      </c>
      <c r="AM208" s="3">
        <v>115.813815737208</v>
      </c>
      <c r="AN208" s="3">
        <v>58.559911097011501</v>
      </c>
      <c r="AO208" s="3">
        <v>150.79805814776199</v>
      </c>
      <c r="AP208" s="3">
        <v>36.987147464871498</v>
      </c>
      <c r="AQ208" s="3">
        <v>4.5727505015260999</v>
      </c>
    </row>
    <row r="209" spans="1:43" x14ac:dyDescent="0.15">
      <c r="A209" s="2" t="s">
        <v>137</v>
      </c>
      <c r="B209" s="2" t="s">
        <v>140</v>
      </c>
      <c r="C209" s="2" t="s">
        <v>144</v>
      </c>
      <c r="D209" s="3" t="s">
        <v>9</v>
      </c>
      <c r="E209" s="3">
        <v>126.13741745829</v>
      </c>
      <c r="F209" s="3">
        <v>39.479455028670003</v>
      </c>
      <c r="G209" s="3">
        <v>10.9592750907659</v>
      </c>
      <c r="H209" s="3"/>
      <c r="I209" s="3">
        <v>268.11702068505701</v>
      </c>
      <c r="J209" s="3"/>
      <c r="K209" s="3"/>
      <c r="L209" s="3">
        <v>17.2189473088117</v>
      </c>
      <c r="M209" s="3">
        <v>28.3186645938769</v>
      </c>
      <c r="N209" s="3">
        <v>67.691261874229497</v>
      </c>
      <c r="O209" s="3">
        <v>149.24090911163901</v>
      </c>
      <c r="P209" s="3">
        <v>40.781374806515302</v>
      </c>
      <c r="Q209" s="3">
        <v>129.852430589204</v>
      </c>
      <c r="R209" s="3">
        <v>71.298332974877397</v>
      </c>
      <c r="S209" s="3">
        <v>121.91185255152899</v>
      </c>
      <c r="T209" s="3">
        <v>8.2458308173556603</v>
      </c>
      <c r="U209" s="3">
        <v>32.848440019341602</v>
      </c>
      <c r="V209" s="3">
        <v>236.13695954515501</v>
      </c>
      <c r="W209" s="3"/>
      <c r="X209" s="3">
        <v>274.41218323269999</v>
      </c>
      <c r="Y209" s="3">
        <v>18.808023173036499</v>
      </c>
      <c r="Z209" s="3"/>
      <c r="AA209" s="3">
        <v>15.8262880366605</v>
      </c>
      <c r="AB209" s="3">
        <v>67.666274711345395</v>
      </c>
      <c r="AC209" s="3">
        <v>7.8661818589473196</v>
      </c>
      <c r="AD209" s="3">
        <v>72.365438047680598</v>
      </c>
      <c r="AE209" s="3"/>
      <c r="AF209" s="3">
        <v>67.721487074813794</v>
      </c>
      <c r="AG209" s="3">
        <v>155.153651491326</v>
      </c>
      <c r="AH209" s="3">
        <v>58.908577115479702</v>
      </c>
      <c r="AI209" s="3"/>
      <c r="AJ209" s="3">
        <v>111.822737016392</v>
      </c>
      <c r="AK209" s="3">
        <v>73.408167684668101</v>
      </c>
      <c r="AL209" s="3">
        <v>88.539679825628099</v>
      </c>
      <c r="AM209" s="3">
        <v>78.064126692109298</v>
      </c>
      <c r="AN209" s="3">
        <v>46.104850560544698</v>
      </c>
      <c r="AO209" s="3">
        <v>182.012357091864</v>
      </c>
      <c r="AP209" s="3">
        <v>5.14538210798601</v>
      </c>
      <c r="AQ209" s="3"/>
    </row>
    <row r="210" spans="1:43" x14ac:dyDescent="0.15">
      <c r="A210" s="2"/>
      <c r="B210" s="2"/>
      <c r="C210" s="2"/>
      <c r="D210" s="3" t="s">
        <v>10</v>
      </c>
      <c r="E210" s="3">
        <v>87.524567478348004</v>
      </c>
      <c r="F210" s="3">
        <v>19.604491372899101</v>
      </c>
      <c r="G210" s="3">
        <v>27.341891287302101</v>
      </c>
      <c r="H210" s="3">
        <v>37.929360115088201</v>
      </c>
      <c r="I210" s="3">
        <v>88.812783830315098</v>
      </c>
      <c r="J210" s="3">
        <v>7.3944716747698402</v>
      </c>
      <c r="K210" s="3">
        <v>19.4552290626049</v>
      </c>
      <c r="L210" s="3">
        <v>5.71859864356842</v>
      </c>
      <c r="M210" s="3">
        <v>26.557348550696201</v>
      </c>
      <c r="N210" s="3">
        <v>85.636242920919798</v>
      </c>
      <c r="O210" s="3">
        <v>92.496666037983104</v>
      </c>
      <c r="P210" s="3">
        <v>320.344524633167</v>
      </c>
      <c r="Q210" s="3">
        <v>71.4503257806889</v>
      </c>
      <c r="R210" s="3">
        <v>83.451947764737199</v>
      </c>
      <c r="S210" s="3">
        <v>131.33404076678599</v>
      </c>
      <c r="T210" s="3">
        <v>52.088225858905403</v>
      </c>
      <c r="U210" s="3">
        <v>32.953899615127703</v>
      </c>
      <c r="V210" s="3">
        <v>203.67279957927201</v>
      </c>
      <c r="W210" s="3">
        <v>32.4115039712811</v>
      </c>
      <c r="X210" s="3">
        <v>122.650956190432</v>
      </c>
      <c r="Y210" s="3">
        <v>28.377072518053101</v>
      </c>
      <c r="Z210" s="3">
        <v>3.0465900485029298</v>
      </c>
      <c r="AA210" s="3">
        <v>50.155608805708397</v>
      </c>
      <c r="AB210" s="3">
        <v>47.468319063807499</v>
      </c>
      <c r="AC210" s="3">
        <v>118.92177669096201</v>
      </c>
      <c r="AD210" s="3">
        <v>89.665463117229194</v>
      </c>
      <c r="AE210" s="3">
        <v>37.052354102491201</v>
      </c>
      <c r="AF210" s="3">
        <v>49.124243771466404</v>
      </c>
      <c r="AG210" s="3">
        <v>134.027125394644</v>
      </c>
      <c r="AH210" s="3">
        <v>67.732604964533095</v>
      </c>
      <c r="AI210" s="3">
        <v>31.227365312575301</v>
      </c>
      <c r="AJ210" s="3">
        <v>67.493782692309395</v>
      </c>
      <c r="AK210" s="3">
        <v>22.056956173819199</v>
      </c>
      <c r="AL210" s="3">
        <v>67.942817136369897</v>
      </c>
      <c r="AM210" s="3">
        <v>122.740032135002</v>
      </c>
      <c r="AN210" s="3">
        <v>51.554454652395698</v>
      </c>
      <c r="AO210" s="3">
        <v>292.41418262201603</v>
      </c>
      <c r="AP210" s="3">
        <v>41.445727813609103</v>
      </c>
      <c r="AQ210" s="3">
        <v>6.9391672739075503</v>
      </c>
    </row>
    <row r="211" spans="1:43" x14ac:dyDescent="0.15">
      <c r="A211" s="2" t="s">
        <v>137</v>
      </c>
      <c r="B211" s="2" t="s">
        <v>140</v>
      </c>
      <c r="C211" s="2" t="s">
        <v>145</v>
      </c>
      <c r="D211" s="3" t="s">
        <v>9</v>
      </c>
      <c r="E211" s="3"/>
      <c r="F211" s="3"/>
      <c r="G211" s="3"/>
      <c r="H211" s="3"/>
      <c r="I211" s="3">
        <v>660.543628478252</v>
      </c>
      <c r="J211" s="3"/>
      <c r="K211" s="3"/>
      <c r="L211" s="3"/>
      <c r="M211" s="3"/>
      <c r="N211" s="3">
        <v>16.644810714482499</v>
      </c>
      <c r="O211" s="3">
        <v>332.43114947601998</v>
      </c>
      <c r="P211" s="3">
        <v>57.176492162525498</v>
      </c>
      <c r="Q211" s="3">
        <v>220.96948421697101</v>
      </c>
      <c r="R211" s="3">
        <v>57.022355760732196</v>
      </c>
      <c r="S211" s="3">
        <v>31.1869068251934</v>
      </c>
      <c r="T211" s="3"/>
      <c r="U211" s="3"/>
      <c r="V211" s="3">
        <v>78.582763380863895</v>
      </c>
      <c r="W211" s="3"/>
      <c r="X211" s="3">
        <v>170.099667912576</v>
      </c>
      <c r="Y211" s="3"/>
      <c r="Z211" s="3"/>
      <c r="AA211" s="3">
        <v>38.155174632776401</v>
      </c>
      <c r="AB211" s="3"/>
      <c r="AC211" s="3"/>
      <c r="AD211" s="3"/>
      <c r="AE211" s="3"/>
      <c r="AF211" s="3"/>
      <c r="AG211" s="3">
        <v>147.57789997085001</v>
      </c>
      <c r="AH211" s="3"/>
      <c r="AI211" s="3"/>
      <c r="AJ211" s="3"/>
      <c r="AK211" s="3"/>
      <c r="AL211" s="3">
        <v>41.492485302937403</v>
      </c>
      <c r="AM211" s="3">
        <v>45.867289194645799</v>
      </c>
      <c r="AN211" s="3"/>
      <c r="AO211" s="3">
        <v>128.133251087258</v>
      </c>
      <c r="AP211" s="3"/>
      <c r="AQ211" s="3"/>
    </row>
    <row r="212" spans="1:43" x14ac:dyDescent="0.15">
      <c r="A212" s="2" t="s">
        <v>137</v>
      </c>
      <c r="B212" s="2" t="s">
        <v>140</v>
      </c>
      <c r="C212" s="2" t="s">
        <v>146</v>
      </c>
      <c r="D212" s="3" t="s">
        <v>9</v>
      </c>
      <c r="E212" s="3">
        <v>154.111213191573</v>
      </c>
      <c r="F212" s="3">
        <v>1.3377654314151299</v>
      </c>
      <c r="G212" s="3"/>
      <c r="H212" s="3"/>
      <c r="I212" s="3">
        <v>597.02024162594205</v>
      </c>
      <c r="J212" s="3"/>
      <c r="K212" s="3"/>
      <c r="L212" s="3"/>
      <c r="M212" s="3"/>
      <c r="N212" s="3">
        <v>33.169061824987502</v>
      </c>
      <c r="O212" s="3">
        <v>228.78929773952299</v>
      </c>
      <c r="P212" s="3">
        <v>33.996570508603398</v>
      </c>
      <c r="Q212" s="3">
        <v>102.37237783483501</v>
      </c>
      <c r="R212" s="3">
        <v>91.499933278775501</v>
      </c>
      <c r="S212" s="3">
        <v>130.67401625223701</v>
      </c>
      <c r="T212" s="3">
        <v>4.99839529751402</v>
      </c>
      <c r="U212" s="3">
        <v>16.935750971008002</v>
      </c>
      <c r="V212" s="3">
        <v>339.305866343714</v>
      </c>
      <c r="W212" s="3"/>
      <c r="X212" s="3">
        <v>196.001101067864</v>
      </c>
      <c r="Y212" s="3">
        <v>7.6573508080480597</v>
      </c>
      <c r="Z212" s="3"/>
      <c r="AA212" s="3">
        <v>5.7418047853053302</v>
      </c>
      <c r="AB212" s="3">
        <v>46.844385196850403</v>
      </c>
      <c r="AC212" s="3"/>
      <c r="AD212" s="3"/>
      <c r="AE212" s="3"/>
      <c r="AF212" s="3">
        <v>91.592242614425004</v>
      </c>
      <c r="AG212" s="3">
        <v>165.15803888509501</v>
      </c>
      <c r="AH212" s="3">
        <v>11.2727763892554</v>
      </c>
      <c r="AI212" s="3"/>
      <c r="AJ212" s="3">
        <v>7.18847653618477</v>
      </c>
      <c r="AK212" s="3"/>
      <c r="AL212" s="3">
        <v>73.719685321125596</v>
      </c>
      <c r="AM212" s="3">
        <v>78.834346626912804</v>
      </c>
      <c r="AN212" s="3">
        <v>60.269704932833299</v>
      </c>
      <c r="AO212" s="3">
        <v>506.19413563440702</v>
      </c>
      <c r="AP212" s="3"/>
      <c r="AQ212" s="3"/>
    </row>
    <row r="213" spans="1:43" x14ac:dyDescent="0.15">
      <c r="A213" s="2" t="s">
        <v>137</v>
      </c>
      <c r="B213" s="2" t="s">
        <v>140</v>
      </c>
      <c r="C213" s="2" t="s">
        <v>147</v>
      </c>
      <c r="D213" s="3" t="s">
        <v>9</v>
      </c>
      <c r="E213" s="3"/>
      <c r="F213" s="3"/>
      <c r="G213" s="3"/>
      <c r="H213" s="3"/>
      <c r="I213" s="3">
        <v>111.630257251007</v>
      </c>
      <c r="J213" s="3"/>
      <c r="K213" s="3"/>
      <c r="L213" s="3"/>
      <c r="M213" s="3"/>
      <c r="N213" s="3"/>
      <c r="O213" s="3">
        <v>382.63138631031501</v>
      </c>
      <c r="P213" s="3">
        <v>24.123264422574898</v>
      </c>
      <c r="Q213" s="3">
        <v>595.09759723974605</v>
      </c>
      <c r="R213" s="3"/>
      <c r="S213" s="3"/>
      <c r="T213" s="3"/>
      <c r="U213" s="3"/>
      <c r="V213" s="3">
        <v>264.69774304198199</v>
      </c>
      <c r="W213" s="3"/>
      <c r="X213" s="3"/>
      <c r="Y213" s="3"/>
      <c r="Z213" s="3"/>
      <c r="AA213" s="3"/>
      <c r="AB213" s="3"/>
      <c r="AC213" s="3"/>
      <c r="AD213" s="3"/>
      <c r="AE213" s="3"/>
      <c r="AF213" s="3"/>
      <c r="AG213" s="3">
        <v>91.133485533592903</v>
      </c>
      <c r="AH213" s="3"/>
      <c r="AI213" s="3"/>
      <c r="AJ213" s="3"/>
      <c r="AK213" s="3"/>
      <c r="AL213" s="3">
        <v>75.541282935938995</v>
      </c>
      <c r="AM213" s="3"/>
      <c r="AN213" s="3"/>
      <c r="AO213" s="3"/>
      <c r="AP213" s="3"/>
      <c r="AQ213" s="3"/>
    </row>
    <row r="214" spans="1:43" x14ac:dyDescent="0.15">
      <c r="A214" s="2" t="s">
        <v>137</v>
      </c>
      <c r="B214" s="2" t="s">
        <v>140</v>
      </c>
      <c r="C214" s="2" t="s">
        <v>148</v>
      </c>
      <c r="D214" s="3" t="s">
        <v>9</v>
      </c>
      <c r="E214" s="3"/>
      <c r="F214" s="3"/>
      <c r="G214" s="3"/>
      <c r="H214" s="3"/>
      <c r="I214" s="3">
        <v>705.585446648421</v>
      </c>
      <c r="J214" s="3"/>
      <c r="K214" s="3"/>
      <c r="L214" s="3"/>
      <c r="M214" s="3"/>
      <c r="N214" s="3"/>
      <c r="O214" s="3">
        <v>110.718492504355</v>
      </c>
      <c r="P214" s="3">
        <v>37.095998201930598</v>
      </c>
      <c r="Q214" s="3">
        <v>379.75399978035301</v>
      </c>
      <c r="R214" s="3"/>
      <c r="S214" s="3"/>
      <c r="T214" s="3"/>
      <c r="U214" s="3"/>
      <c r="V214" s="3">
        <v>819.13074744681796</v>
      </c>
      <c r="W214" s="3"/>
      <c r="X214" s="3"/>
      <c r="Y214" s="3"/>
      <c r="Z214" s="3"/>
      <c r="AA214" s="3"/>
      <c r="AB214" s="3"/>
      <c r="AC214" s="3"/>
      <c r="AD214" s="3"/>
      <c r="AE214" s="3"/>
      <c r="AF214" s="3"/>
      <c r="AG214" s="3">
        <v>29.805027933119099</v>
      </c>
      <c r="AH214" s="3"/>
      <c r="AI214" s="3"/>
      <c r="AJ214" s="3"/>
      <c r="AK214" s="3"/>
      <c r="AL214" s="3">
        <v>121.764262539521</v>
      </c>
      <c r="AM214" s="3"/>
      <c r="AN214" s="3"/>
      <c r="AO214" s="3">
        <v>100.739657657553</v>
      </c>
      <c r="AP214" s="3"/>
      <c r="AQ214" s="3"/>
    </row>
    <row r="215" spans="1:43" x14ac:dyDescent="0.15">
      <c r="A215" s="2" t="s">
        <v>137</v>
      </c>
      <c r="B215" s="2" t="s">
        <v>140</v>
      </c>
      <c r="C215" s="2" t="s">
        <v>149</v>
      </c>
      <c r="D215" s="3" t="s">
        <v>9</v>
      </c>
      <c r="E215" s="3">
        <v>91.822247188467102</v>
      </c>
      <c r="F215" s="3">
        <v>17.278834443146501</v>
      </c>
      <c r="G215" s="3"/>
      <c r="H215" s="3"/>
      <c r="I215" s="3">
        <v>519.341349722318</v>
      </c>
      <c r="J215" s="3"/>
      <c r="K215" s="3"/>
      <c r="L215" s="3">
        <v>23.806732108949401</v>
      </c>
      <c r="M215" s="3">
        <v>8.6009122706389203</v>
      </c>
      <c r="N215" s="3">
        <v>27.895960458347599</v>
      </c>
      <c r="O215" s="3">
        <v>315.273193131288</v>
      </c>
      <c r="P215" s="3">
        <v>49.559114582887801</v>
      </c>
      <c r="Q215" s="3">
        <v>156.76749734033001</v>
      </c>
      <c r="R215" s="3">
        <v>79.385606669755205</v>
      </c>
      <c r="S215" s="3">
        <v>103.569058087185</v>
      </c>
      <c r="T215" s="3"/>
      <c r="U215" s="3">
        <v>15.893259484533599</v>
      </c>
      <c r="V215" s="3">
        <v>283.15067827650398</v>
      </c>
      <c r="W215" s="3"/>
      <c r="X215" s="3">
        <v>185.638584471684</v>
      </c>
      <c r="Y215" s="3"/>
      <c r="Z215" s="3"/>
      <c r="AA215" s="3">
        <v>17.288479387706701</v>
      </c>
      <c r="AB215" s="3">
        <v>106.888133719886</v>
      </c>
      <c r="AC215" s="3"/>
      <c r="AD215" s="3">
        <v>54.843350607540302</v>
      </c>
      <c r="AE215" s="3"/>
      <c r="AF215" s="3">
        <v>69.291238615100298</v>
      </c>
      <c r="AG215" s="3">
        <v>151.89931265194301</v>
      </c>
      <c r="AH215" s="3">
        <v>79.856907594347902</v>
      </c>
      <c r="AI215" s="3"/>
      <c r="AJ215" s="3">
        <v>49.4935333774363</v>
      </c>
      <c r="AK215" s="3"/>
      <c r="AL215" s="3">
        <v>103.534467943945</v>
      </c>
      <c r="AM215" s="3">
        <v>83.726524333531401</v>
      </c>
      <c r="AN215" s="3">
        <v>34.0035269828265</v>
      </c>
      <c r="AO215" s="3">
        <v>11.6758625050881</v>
      </c>
      <c r="AP215" s="3">
        <v>8.7287819886901303</v>
      </c>
      <c r="AQ215" s="3"/>
    </row>
    <row r="216" spans="1:43" x14ac:dyDescent="0.15">
      <c r="A216" s="2" t="s">
        <v>137</v>
      </c>
      <c r="B216" s="2" t="s">
        <v>140</v>
      </c>
      <c r="C216" s="2" t="s">
        <v>150</v>
      </c>
      <c r="D216" s="3" t="s">
        <v>9</v>
      </c>
      <c r="E216" s="3">
        <v>98.790170180659999</v>
      </c>
      <c r="F216" s="3">
        <v>30.785323889781001</v>
      </c>
      <c r="G216" s="3"/>
      <c r="H216" s="3"/>
      <c r="I216" s="3">
        <v>263.53670990874099</v>
      </c>
      <c r="J216" s="3"/>
      <c r="K216" s="3"/>
      <c r="L216" s="3">
        <v>150.40270809651699</v>
      </c>
      <c r="M216" s="3">
        <v>4.7001798760933697</v>
      </c>
      <c r="N216" s="3">
        <v>89.269392155027106</v>
      </c>
      <c r="O216" s="3">
        <v>210.84041526105901</v>
      </c>
      <c r="P216" s="3">
        <v>26.840733367900398</v>
      </c>
      <c r="Q216" s="3">
        <v>181.92127165095101</v>
      </c>
      <c r="R216" s="3">
        <v>72.975915434524197</v>
      </c>
      <c r="S216" s="3">
        <v>112.16112445243</v>
      </c>
      <c r="T216" s="3">
        <v>0.81368976054000797</v>
      </c>
      <c r="U216" s="3">
        <v>38.691889112011303</v>
      </c>
      <c r="V216" s="3">
        <v>234.27521834742899</v>
      </c>
      <c r="W216" s="3"/>
      <c r="X216" s="3">
        <v>262.23063654095898</v>
      </c>
      <c r="Y216" s="3">
        <v>36.156699544032698</v>
      </c>
      <c r="Z216" s="3"/>
      <c r="AA216" s="3"/>
      <c r="AB216" s="3">
        <v>171.34989628089099</v>
      </c>
      <c r="AC216" s="3"/>
      <c r="AD216" s="3">
        <v>259.34183876241798</v>
      </c>
      <c r="AE216" s="3"/>
      <c r="AF216" s="3">
        <v>53.668674636522901</v>
      </c>
      <c r="AG216" s="3">
        <v>109.733156215227</v>
      </c>
      <c r="AH216" s="3">
        <v>16.210257945974899</v>
      </c>
      <c r="AI216" s="3"/>
      <c r="AJ216" s="3">
        <v>37.457611167847098</v>
      </c>
      <c r="AK216" s="3"/>
      <c r="AL216" s="3">
        <v>131.99608900169099</v>
      </c>
      <c r="AM216" s="3">
        <v>46.8726162963981</v>
      </c>
      <c r="AN216" s="3">
        <v>28.182628836153601</v>
      </c>
      <c r="AO216" s="3">
        <v>18.100734747428199</v>
      </c>
      <c r="AP216" s="3">
        <v>8.8343010732760892</v>
      </c>
      <c r="AQ216" s="3"/>
    </row>
    <row r="217" spans="1:43" x14ac:dyDescent="0.15">
      <c r="A217" s="2"/>
      <c r="B217" s="2"/>
      <c r="C217" s="2"/>
      <c r="D217" s="3" t="s">
        <v>10</v>
      </c>
      <c r="E217" s="3">
        <v>4.9791984146079002</v>
      </c>
      <c r="F217" s="3"/>
      <c r="G217" s="3"/>
      <c r="H217" s="3"/>
      <c r="I217" s="3">
        <v>38.212797119181701</v>
      </c>
      <c r="J217" s="3"/>
      <c r="K217" s="3"/>
      <c r="L217" s="3"/>
      <c r="M217" s="3"/>
      <c r="N217" s="3">
        <v>25.720648106064999</v>
      </c>
      <c r="O217" s="3">
        <v>77.466273695843498</v>
      </c>
      <c r="P217" s="3">
        <v>5.9334285483504896</v>
      </c>
      <c r="Q217" s="3">
        <v>92.329811254515207</v>
      </c>
      <c r="R217" s="3">
        <v>69.742900229161094</v>
      </c>
      <c r="S217" s="3">
        <v>170.50061606766201</v>
      </c>
      <c r="T217" s="3">
        <v>36.912726808598997</v>
      </c>
      <c r="U217" s="3">
        <v>38.795811301781697</v>
      </c>
      <c r="V217" s="3">
        <v>76.648752285705399</v>
      </c>
      <c r="W217" s="3"/>
      <c r="X217" s="3">
        <v>53.814511024214902</v>
      </c>
      <c r="Y217" s="3">
        <v>157.61310157451899</v>
      </c>
      <c r="Z217" s="3"/>
      <c r="AA217" s="3"/>
      <c r="AB217" s="3">
        <v>26.753756109468299</v>
      </c>
      <c r="AC217" s="3"/>
      <c r="AD217" s="3">
        <v>149.72771983827499</v>
      </c>
      <c r="AE217" s="3"/>
      <c r="AF217" s="3">
        <v>60.3665013683704</v>
      </c>
      <c r="AG217" s="3">
        <v>46.738543509333198</v>
      </c>
      <c r="AH217" s="3"/>
      <c r="AI217" s="3"/>
      <c r="AJ217" s="3">
        <v>181.20919474425099</v>
      </c>
      <c r="AK217" s="3"/>
      <c r="AL217" s="3">
        <v>161.99453229100001</v>
      </c>
      <c r="AM217" s="3">
        <v>86.145491110278499</v>
      </c>
      <c r="AN217" s="3">
        <v>12.6964125746973</v>
      </c>
      <c r="AO217" s="3">
        <v>10.1050703931105</v>
      </c>
      <c r="AP217" s="3">
        <v>37.049895395510603</v>
      </c>
      <c r="AQ217" s="3"/>
    </row>
    <row r="218" spans="1:43" x14ac:dyDescent="0.15">
      <c r="A218" s="2" t="s">
        <v>137</v>
      </c>
      <c r="B218" s="2" t="s">
        <v>140</v>
      </c>
      <c r="C218" s="2" t="s">
        <v>151</v>
      </c>
      <c r="D218" s="3" t="s">
        <v>9</v>
      </c>
      <c r="E218" s="3">
        <v>125.34995478555599</v>
      </c>
      <c r="F218" s="3">
        <v>208.252929093381</v>
      </c>
      <c r="G218" s="3"/>
      <c r="H218" s="3"/>
      <c r="I218" s="3">
        <v>524.743254019549</v>
      </c>
      <c r="J218" s="3"/>
      <c r="K218" s="3"/>
      <c r="L218" s="3">
        <v>2.8876247017387402</v>
      </c>
      <c r="M218" s="3">
        <v>84.446094424605207</v>
      </c>
      <c r="N218" s="3">
        <v>132.166117811454</v>
      </c>
      <c r="O218" s="3">
        <v>184.94311590011699</v>
      </c>
      <c r="P218" s="3">
        <v>69.698162678397793</v>
      </c>
      <c r="Q218" s="3">
        <v>96.394895180489101</v>
      </c>
      <c r="R218" s="3">
        <v>108.474912081149</v>
      </c>
      <c r="S218" s="3">
        <v>167.93450657668899</v>
      </c>
      <c r="T218" s="3">
        <v>6.6313291108893004</v>
      </c>
      <c r="U218" s="3">
        <v>102.309546198066</v>
      </c>
      <c r="V218" s="3">
        <v>171.61007840745199</v>
      </c>
      <c r="W218" s="3"/>
      <c r="X218" s="3">
        <v>112.249869594963</v>
      </c>
      <c r="Y218" s="3">
        <v>67.341478321851596</v>
      </c>
      <c r="Z218" s="3"/>
      <c r="AA218" s="3">
        <v>10.070229064645799</v>
      </c>
      <c r="AB218" s="3">
        <v>50.628141406388302</v>
      </c>
      <c r="AC218" s="3"/>
      <c r="AD218" s="3">
        <v>59.5424580773795</v>
      </c>
      <c r="AE218" s="3"/>
      <c r="AF218" s="3">
        <v>51.482342800077497</v>
      </c>
      <c r="AG218" s="3">
        <v>102.23174751499199</v>
      </c>
      <c r="AH218" s="3">
        <v>62.112671962733998</v>
      </c>
      <c r="AI218" s="3"/>
      <c r="AJ218" s="3">
        <v>135.28441551524199</v>
      </c>
      <c r="AK218" s="3"/>
      <c r="AL218" s="3">
        <v>165.000602578399</v>
      </c>
      <c r="AM218" s="3">
        <v>86.028048167376397</v>
      </c>
      <c r="AN218" s="3">
        <v>25.4070690847721</v>
      </c>
      <c r="AO218" s="3">
        <v>107.12446802704</v>
      </c>
      <c r="AP218" s="3">
        <v>108.016199204052</v>
      </c>
      <c r="AQ218" s="3"/>
    </row>
    <row r="219" spans="1:43" x14ac:dyDescent="0.15">
      <c r="A219" s="2"/>
      <c r="B219" s="2"/>
      <c r="C219" s="2"/>
      <c r="D219" s="3" t="s">
        <v>10</v>
      </c>
      <c r="E219" s="3">
        <v>186.926563689402</v>
      </c>
      <c r="F219" s="3">
        <v>403.38481528166199</v>
      </c>
      <c r="G219" s="3"/>
      <c r="H219" s="3"/>
      <c r="I219" s="3">
        <v>38.985843389033199</v>
      </c>
      <c r="J219" s="3"/>
      <c r="K219" s="3"/>
      <c r="L219" s="3"/>
      <c r="M219" s="3"/>
      <c r="N219" s="3">
        <v>50.321177160534901</v>
      </c>
      <c r="O219" s="3">
        <v>3.0752318940754999</v>
      </c>
      <c r="P219" s="3">
        <v>8.2261617014530994</v>
      </c>
      <c r="Q219" s="3">
        <v>20.129925621272498</v>
      </c>
      <c r="R219" s="3">
        <v>177.064893045735</v>
      </c>
      <c r="S219" s="3">
        <v>21.0275966800513</v>
      </c>
      <c r="T219" s="3"/>
      <c r="U219" s="3">
        <v>25.658378953102201</v>
      </c>
      <c r="V219" s="3"/>
      <c r="W219" s="3"/>
      <c r="X219" s="3"/>
      <c r="Y219" s="3"/>
      <c r="Z219" s="3"/>
      <c r="AA219" s="3"/>
      <c r="AB219" s="3"/>
      <c r="AC219" s="3"/>
      <c r="AD219" s="3"/>
      <c r="AE219" s="3"/>
      <c r="AF219" s="3"/>
      <c r="AG219" s="3">
        <v>47.114439170078697</v>
      </c>
      <c r="AH219" s="3"/>
      <c r="AI219" s="3"/>
      <c r="AJ219" s="3">
        <v>109.0060529356</v>
      </c>
      <c r="AK219" s="3"/>
      <c r="AL219" s="3">
        <v>69.281839454631495</v>
      </c>
      <c r="AM219" s="3">
        <v>26.102665063675602</v>
      </c>
      <c r="AN219" s="3">
        <v>79.838210867083703</v>
      </c>
      <c r="AO219" s="3">
        <v>227.26958329186499</v>
      </c>
      <c r="AP219" s="3"/>
      <c r="AQ219" s="3"/>
    </row>
    <row r="220" spans="1:43" x14ac:dyDescent="0.15">
      <c r="A220" s="2" t="s">
        <v>137</v>
      </c>
      <c r="B220" s="2" t="s">
        <v>140</v>
      </c>
      <c r="C220" s="2" t="s">
        <v>152</v>
      </c>
      <c r="D220" s="3" t="s">
        <v>9</v>
      </c>
      <c r="E220" s="3"/>
      <c r="F220" s="3"/>
      <c r="G220" s="3"/>
      <c r="H220" s="3"/>
      <c r="I220" s="3"/>
      <c r="J220" s="3"/>
      <c r="K220" s="3"/>
      <c r="L220" s="3"/>
      <c r="M220" s="3"/>
      <c r="N220" s="3">
        <v>1.1096533901880601</v>
      </c>
      <c r="O220" s="3">
        <v>458.53694819659103</v>
      </c>
      <c r="P220" s="3">
        <v>154.833675643015</v>
      </c>
      <c r="Q220" s="3">
        <v>31.630440089285301</v>
      </c>
      <c r="R220" s="3"/>
      <c r="S220" s="3"/>
      <c r="T220" s="3"/>
      <c r="U220" s="3"/>
      <c r="V220" s="3"/>
      <c r="W220" s="3"/>
      <c r="X220" s="3"/>
      <c r="Y220" s="3"/>
      <c r="Z220" s="3"/>
      <c r="AA220" s="3"/>
      <c r="AB220" s="3"/>
      <c r="AC220" s="3"/>
      <c r="AD220" s="3"/>
      <c r="AE220" s="3"/>
      <c r="AF220" s="3"/>
      <c r="AG220" s="3">
        <v>268.55434370314998</v>
      </c>
      <c r="AH220" s="3"/>
      <c r="AI220" s="3"/>
      <c r="AJ220" s="3"/>
      <c r="AK220" s="3"/>
      <c r="AL220" s="3"/>
      <c r="AM220" s="3"/>
      <c r="AN220" s="3"/>
      <c r="AO220" s="3"/>
      <c r="AP220" s="3"/>
      <c r="AQ220" s="3"/>
    </row>
    <row r="221" spans="1:43" x14ac:dyDescent="0.15">
      <c r="A221" s="2" t="s">
        <v>137</v>
      </c>
      <c r="B221" s="2" t="s">
        <v>140</v>
      </c>
      <c r="C221" s="2" t="s">
        <v>153</v>
      </c>
      <c r="D221" s="3" t="s">
        <v>9</v>
      </c>
      <c r="E221" s="3"/>
      <c r="F221" s="3"/>
      <c r="G221" s="3"/>
      <c r="H221" s="3"/>
      <c r="I221" s="3"/>
      <c r="J221" s="3"/>
      <c r="K221" s="3"/>
      <c r="L221" s="3"/>
      <c r="M221" s="3"/>
      <c r="N221" s="3">
        <v>20.0047192188289</v>
      </c>
      <c r="O221" s="3">
        <v>293.87909791980201</v>
      </c>
      <c r="P221" s="3">
        <v>3.51047900663559</v>
      </c>
      <c r="Q221" s="3">
        <v>78.0447635452729</v>
      </c>
      <c r="R221" s="3">
        <v>29.186037687401299</v>
      </c>
      <c r="S221" s="3">
        <v>122.90901543550601</v>
      </c>
      <c r="T221" s="3"/>
      <c r="U221" s="3"/>
      <c r="V221" s="3">
        <v>29.070537464190298</v>
      </c>
      <c r="W221" s="3"/>
      <c r="X221" s="3"/>
      <c r="Y221" s="3"/>
      <c r="Z221" s="3"/>
      <c r="AA221" s="3"/>
      <c r="AB221" s="3">
        <v>143.15928683698999</v>
      </c>
      <c r="AC221" s="3"/>
      <c r="AD221" s="3">
        <v>236.03152188026399</v>
      </c>
      <c r="AE221" s="3"/>
      <c r="AF221" s="3">
        <v>89.462417121287302</v>
      </c>
      <c r="AG221" s="3">
        <v>92.378085604760102</v>
      </c>
      <c r="AH221" s="3">
        <v>215.095951476978</v>
      </c>
      <c r="AI221" s="3"/>
      <c r="AJ221" s="3">
        <v>72.389480782658694</v>
      </c>
      <c r="AK221" s="3"/>
      <c r="AL221" s="3"/>
      <c r="AM221" s="3"/>
      <c r="AN221" s="3">
        <v>14.815167436035599</v>
      </c>
      <c r="AO221" s="3"/>
      <c r="AP221" s="3"/>
      <c r="AQ221" s="3"/>
    </row>
    <row r="222" spans="1:43" x14ac:dyDescent="0.15">
      <c r="A222" s="2" t="s">
        <v>137</v>
      </c>
      <c r="B222" s="2" t="s">
        <v>154</v>
      </c>
      <c r="C222" s="2" t="s">
        <v>155</v>
      </c>
      <c r="D222" s="3" t="s">
        <v>9</v>
      </c>
      <c r="E222" s="3">
        <v>98.079521124909206</v>
      </c>
      <c r="F222" s="3">
        <v>49.607627990007202</v>
      </c>
      <c r="G222" s="3">
        <v>35.938163339112698</v>
      </c>
      <c r="H222" s="3"/>
      <c r="I222" s="3">
        <v>222.38165859037301</v>
      </c>
      <c r="J222" s="3"/>
      <c r="K222" s="3">
        <v>5.6989018670267804</v>
      </c>
      <c r="L222" s="3">
        <v>16.282864321472701</v>
      </c>
      <c r="M222" s="3">
        <v>13.119293750221299</v>
      </c>
      <c r="N222" s="3">
        <v>77.1447678653564</v>
      </c>
      <c r="O222" s="3">
        <v>167.40836743875499</v>
      </c>
      <c r="P222" s="3">
        <v>45.521947864506501</v>
      </c>
      <c r="Q222" s="3">
        <v>108.112664728265</v>
      </c>
      <c r="R222" s="3">
        <v>41.1957518392881</v>
      </c>
      <c r="S222" s="3">
        <v>90.742561521419006</v>
      </c>
      <c r="T222" s="3">
        <v>4.2353110416513902</v>
      </c>
      <c r="U222" s="3">
        <v>11.9768608691551</v>
      </c>
      <c r="V222" s="3">
        <v>171.12341087673801</v>
      </c>
      <c r="W222" s="3"/>
      <c r="X222" s="3">
        <v>340.26271473777001</v>
      </c>
      <c r="Y222" s="3">
        <v>54.387008679833301</v>
      </c>
      <c r="Z222" s="3"/>
      <c r="AA222" s="3">
        <v>48.403019820842999</v>
      </c>
      <c r="AB222" s="3">
        <v>63.719745069691598</v>
      </c>
      <c r="AC222" s="3">
        <v>2.1727556917467301</v>
      </c>
      <c r="AD222" s="3">
        <v>118.829907350638</v>
      </c>
      <c r="AE222" s="3"/>
      <c r="AF222" s="3">
        <v>54.917435392023499</v>
      </c>
      <c r="AG222" s="3">
        <v>134.34484867152699</v>
      </c>
      <c r="AH222" s="3">
        <v>169.92376726647299</v>
      </c>
      <c r="AI222" s="3"/>
      <c r="AJ222" s="3">
        <v>57.148373714169701</v>
      </c>
      <c r="AK222" s="3">
        <v>60.092619146859903</v>
      </c>
      <c r="AL222" s="3">
        <v>94.330158999829806</v>
      </c>
      <c r="AM222" s="3">
        <v>55.978293744779002</v>
      </c>
      <c r="AN222" s="3">
        <v>21.673585522813902</v>
      </c>
      <c r="AO222" s="3">
        <v>131.40259684287901</v>
      </c>
      <c r="AP222" s="3">
        <v>4.9013116934350904</v>
      </c>
      <c r="AQ222" s="3"/>
    </row>
    <row r="223" spans="1:43" x14ac:dyDescent="0.15">
      <c r="A223" s="2"/>
      <c r="B223" s="2"/>
      <c r="C223" s="2"/>
      <c r="D223" s="3" t="s">
        <v>10</v>
      </c>
      <c r="E223" s="3">
        <v>75.512164102529496</v>
      </c>
      <c r="F223" s="3">
        <v>56.1198091275647</v>
      </c>
      <c r="G223" s="3">
        <v>18.601358414636099</v>
      </c>
      <c r="H223" s="3"/>
      <c r="I223" s="3">
        <v>271.90882945509202</v>
      </c>
      <c r="J223" s="3">
        <v>40.247649310267498</v>
      </c>
      <c r="K223" s="3">
        <v>41.859883192227201</v>
      </c>
      <c r="L223" s="3">
        <v>25.155319232773799</v>
      </c>
      <c r="M223" s="3">
        <v>26.783287403910901</v>
      </c>
      <c r="N223" s="3">
        <v>77.922562736142595</v>
      </c>
      <c r="O223" s="3">
        <v>155.520774017598</v>
      </c>
      <c r="P223" s="3">
        <v>81.631106647832894</v>
      </c>
      <c r="Q223" s="3">
        <v>100.59302933267701</v>
      </c>
      <c r="R223" s="3">
        <v>93.723294906072297</v>
      </c>
      <c r="S223" s="3">
        <v>194.43796965575501</v>
      </c>
      <c r="T223" s="3">
        <v>43.738984102462602</v>
      </c>
      <c r="U223" s="3">
        <v>119.104098891768</v>
      </c>
      <c r="V223" s="3">
        <v>248.90897519783701</v>
      </c>
      <c r="W223" s="3">
        <v>35.523668385280303</v>
      </c>
      <c r="X223" s="3">
        <v>210.31042131710399</v>
      </c>
      <c r="Y223" s="3">
        <v>64.427955651787201</v>
      </c>
      <c r="Z223" s="3">
        <v>5.9068283856549302</v>
      </c>
      <c r="AA223" s="3">
        <v>38.875732287409299</v>
      </c>
      <c r="AB223" s="3">
        <v>102.202932887207</v>
      </c>
      <c r="AC223" s="3">
        <v>15.929921953095601</v>
      </c>
      <c r="AD223" s="3">
        <v>133.744776169988</v>
      </c>
      <c r="AE223" s="3">
        <v>19.490145573118099</v>
      </c>
      <c r="AF223" s="3">
        <v>92.799462885243202</v>
      </c>
      <c r="AG223" s="3">
        <v>140.52725236529599</v>
      </c>
      <c r="AH223" s="3">
        <v>169.53492019203699</v>
      </c>
      <c r="AI223" s="3">
        <v>24.744515052140599</v>
      </c>
      <c r="AJ223" s="3">
        <v>63.492306631188299</v>
      </c>
      <c r="AK223" s="3">
        <v>36.409720749059701</v>
      </c>
      <c r="AL223" s="3">
        <v>134.39312672723801</v>
      </c>
      <c r="AM223" s="3">
        <v>101.611392149572</v>
      </c>
      <c r="AN223" s="3">
        <v>44.397505470549497</v>
      </c>
      <c r="AO223" s="3">
        <v>189.71093285942001</v>
      </c>
      <c r="AP223" s="3">
        <v>5.5751046705962404</v>
      </c>
      <c r="AQ223" s="3">
        <v>6.3960476952309397</v>
      </c>
    </row>
    <row r="224" spans="1:43" x14ac:dyDescent="0.15">
      <c r="A224" s="2" t="s">
        <v>137</v>
      </c>
      <c r="B224" s="2" t="s">
        <v>154</v>
      </c>
      <c r="C224" s="2" t="s">
        <v>156</v>
      </c>
      <c r="D224" s="3" t="s">
        <v>9</v>
      </c>
      <c r="E224" s="3">
        <v>95.237685911419604</v>
      </c>
      <c r="F224" s="3">
        <v>44.829948786753697</v>
      </c>
      <c r="G224" s="3">
        <v>17.3701320207336</v>
      </c>
      <c r="H224" s="3"/>
      <c r="I224" s="3">
        <v>266.06977410454198</v>
      </c>
      <c r="J224" s="3"/>
      <c r="K224" s="3"/>
      <c r="L224" s="3">
        <v>5.8854760923106104</v>
      </c>
      <c r="M224" s="3">
        <v>1.5976445691693799</v>
      </c>
      <c r="N224" s="3">
        <v>70.280126681291804</v>
      </c>
      <c r="O224" s="3">
        <v>178.82416899477499</v>
      </c>
      <c r="P224" s="3">
        <v>47.072951891341198</v>
      </c>
      <c r="Q224" s="3">
        <v>110.73742382561301</v>
      </c>
      <c r="R224" s="3">
        <v>40.3574561955677</v>
      </c>
      <c r="S224" s="3">
        <v>102.42305653715199</v>
      </c>
      <c r="T224" s="3">
        <v>2.7515536890190599</v>
      </c>
      <c r="U224" s="3">
        <v>9.2105271412658194</v>
      </c>
      <c r="V224" s="3">
        <v>203.97907128124601</v>
      </c>
      <c r="W224" s="3"/>
      <c r="X224" s="3">
        <v>343.37535331570598</v>
      </c>
      <c r="Y224" s="3">
        <v>32.2842940650633</v>
      </c>
      <c r="Z224" s="3"/>
      <c r="AA224" s="3">
        <v>18.370031209452801</v>
      </c>
      <c r="AB224" s="3">
        <v>48.696766433086303</v>
      </c>
      <c r="AC224" s="3"/>
      <c r="AD224" s="3">
        <v>146.490634255331</v>
      </c>
      <c r="AE224" s="3"/>
      <c r="AF224" s="3">
        <v>47.408968168602001</v>
      </c>
      <c r="AG224" s="3">
        <v>138.36729010252299</v>
      </c>
      <c r="AH224" s="3">
        <v>101.718581722766</v>
      </c>
      <c r="AI224" s="3"/>
      <c r="AJ224" s="3">
        <v>24.790323437803899</v>
      </c>
      <c r="AK224" s="3">
        <v>74.385500034358699</v>
      </c>
      <c r="AL224" s="3">
        <v>105.724247983018</v>
      </c>
      <c r="AM224" s="3">
        <v>53.3314033740957</v>
      </c>
      <c r="AN224" s="3">
        <v>17.244119842819</v>
      </c>
      <c r="AO224" s="3">
        <v>140.01561948193799</v>
      </c>
      <c r="AP224" s="3"/>
      <c r="AQ224" s="3"/>
    </row>
    <row r="225" spans="1:43" x14ac:dyDescent="0.15">
      <c r="A225" s="2"/>
      <c r="B225" s="2"/>
      <c r="C225" s="2"/>
      <c r="D225" s="3" t="s">
        <v>10</v>
      </c>
      <c r="E225" s="3">
        <v>59.584613101304299</v>
      </c>
      <c r="F225" s="3">
        <v>30.246520012445</v>
      </c>
      <c r="G225" s="3">
        <v>11.439358189703499</v>
      </c>
      <c r="H225" s="3"/>
      <c r="I225" s="3">
        <v>146.82615682014099</v>
      </c>
      <c r="J225" s="3">
        <v>14.007010790717001</v>
      </c>
      <c r="K225" s="3">
        <v>9.9295415942318108</v>
      </c>
      <c r="L225" s="3">
        <v>12.8010955531898</v>
      </c>
      <c r="M225" s="3">
        <v>11.146705559896001</v>
      </c>
      <c r="N225" s="3">
        <v>48.366490192150998</v>
      </c>
      <c r="O225" s="3">
        <v>148.11323447545701</v>
      </c>
      <c r="P225" s="3">
        <v>83.500165107328101</v>
      </c>
      <c r="Q225" s="3">
        <v>135.951169443444</v>
      </c>
      <c r="R225" s="3">
        <v>75.323193636995796</v>
      </c>
      <c r="S225" s="3">
        <v>269.69866102822698</v>
      </c>
      <c r="T225" s="3">
        <v>47.787529623256098</v>
      </c>
      <c r="U225" s="3">
        <v>44.732897934112103</v>
      </c>
      <c r="V225" s="3">
        <v>290.03611837314998</v>
      </c>
      <c r="W225" s="3">
        <v>16.445709860243401</v>
      </c>
      <c r="X225" s="3">
        <v>268.96621465258198</v>
      </c>
      <c r="Y225" s="3">
        <v>97.050660999080506</v>
      </c>
      <c r="Z225" s="3"/>
      <c r="AA225" s="3">
        <v>9.8101652003246294</v>
      </c>
      <c r="AB225" s="3">
        <v>74.2937257243141</v>
      </c>
      <c r="AC225" s="3"/>
      <c r="AD225" s="3">
        <v>224.95035842284099</v>
      </c>
      <c r="AE225" s="3"/>
      <c r="AF225" s="3">
        <v>63.184700834881397</v>
      </c>
      <c r="AG225" s="3">
        <v>139.96229333949501</v>
      </c>
      <c r="AH225" s="3">
        <v>230.701324560888</v>
      </c>
      <c r="AI225" s="3"/>
      <c r="AJ225" s="3">
        <v>66.684520492797702</v>
      </c>
      <c r="AK225" s="3">
        <v>15.8858167435579</v>
      </c>
      <c r="AL225" s="3">
        <v>165.07720741086101</v>
      </c>
      <c r="AM225" s="3">
        <v>131.017659673525</v>
      </c>
      <c r="AN225" s="3">
        <v>40.876325891521503</v>
      </c>
      <c r="AO225" s="3">
        <v>206.07705120989601</v>
      </c>
      <c r="AP225" s="3">
        <v>1.5441167205893001</v>
      </c>
      <c r="AQ225" s="3">
        <v>10.775032286827701</v>
      </c>
    </row>
    <row r="226" spans="1:43" x14ac:dyDescent="0.15">
      <c r="A226" s="2" t="s">
        <v>137</v>
      </c>
      <c r="B226" s="2" t="s">
        <v>154</v>
      </c>
      <c r="C226" s="2" t="s">
        <v>157</v>
      </c>
      <c r="D226" s="3" t="s">
        <v>9</v>
      </c>
      <c r="E226" s="3"/>
      <c r="F226" s="3"/>
      <c r="G226" s="3"/>
      <c r="H226" s="3"/>
      <c r="I226" s="3">
        <v>710.520365513358</v>
      </c>
      <c r="J226" s="3"/>
      <c r="K226" s="3"/>
      <c r="L226" s="3"/>
      <c r="M226" s="3"/>
      <c r="N226" s="3">
        <v>16.0648915654108</v>
      </c>
      <c r="O226" s="3">
        <v>267.56622275565701</v>
      </c>
      <c r="P226" s="3">
        <v>36.179013647989898</v>
      </c>
      <c r="Q226" s="3">
        <v>199.45430959321001</v>
      </c>
      <c r="R226" s="3"/>
      <c r="S226" s="3"/>
      <c r="T226" s="3"/>
      <c r="U226" s="3"/>
      <c r="V226" s="3">
        <v>608.49320199704005</v>
      </c>
      <c r="W226" s="3"/>
      <c r="X226" s="3"/>
      <c r="Y226" s="3"/>
      <c r="Z226" s="3"/>
      <c r="AA226" s="3"/>
      <c r="AB226" s="3"/>
      <c r="AC226" s="3"/>
      <c r="AD226" s="3"/>
      <c r="AE226" s="3"/>
      <c r="AF226" s="3"/>
      <c r="AG226" s="3">
        <v>29.123596603040699</v>
      </c>
      <c r="AH226" s="3"/>
      <c r="AI226" s="3"/>
      <c r="AJ226" s="3"/>
      <c r="AK226" s="3"/>
      <c r="AL226" s="3">
        <v>148.33641085703999</v>
      </c>
      <c r="AM226" s="3">
        <v>49.097933313989301</v>
      </c>
      <c r="AN226" s="3"/>
      <c r="AO226" s="3"/>
      <c r="AP226" s="3"/>
      <c r="AQ226" s="3"/>
    </row>
    <row r="227" spans="1:43" x14ac:dyDescent="0.15">
      <c r="A227" s="2" t="s">
        <v>137</v>
      </c>
      <c r="B227" s="2" t="s">
        <v>154</v>
      </c>
      <c r="C227" s="2" t="s">
        <v>158</v>
      </c>
      <c r="D227" s="3" t="s">
        <v>9</v>
      </c>
      <c r="E227" s="3"/>
      <c r="F227" s="3"/>
      <c r="G227" s="3"/>
      <c r="H227" s="3"/>
      <c r="I227" s="3">
        <v>186.99394740182001</v>
      </c>
      <c r="J227" s="3"/>
      <c r="K227" s="3"/>
      <c r="L227" s="3"/>
      <c r="M227" s="3"/>
      <c r="N227" s="3">
        <v>27.885803659470898</v>
      </c>
      <c r="O227" s="3">
        <v>100.82858857767199</v>
      </c>
      <c r="P227" s="3">
        <v>99.829079935865806</v>
      </c>
      <c r="Q227" s="3">
        <v>159.42593922988601</v>
      </c>
      <c r="R227" s="3"/>
      <c r="S227" s="3">
        <v>69.040260727147</v>
      </c>
      <c r="T227" s="3"/>
      <c r="U227" s="3"/>
      <c r="V227" s="3">
        <v>318.10755293184297</v>
      </c>
      <c r="W227" s="3"/>
      <c r="X227" s="3">
        <v>177.26150386489601</v>
      </c>
      <c r="Y227" s="3"/>
      <c r="Z227" s="3"/>
      <c r="AA227" s="3"/>
      <c r="AB227" s="3"/>
      <c r="AC227" s="3"/>
      <c r="AD227" s="3"/>
      <c r="AE227" s="3"/>
      <c r="AF227" s="3"/>
      <c r="AG227" s="3">
        <v>267.37901403452298</v>
      </c>
      <c r="AH227" s="3"/>
      <c r="AI227" s="3"/>
      <c r="AJ227" s="3"/>
      <c r="AK227" s="3"/>
      <c r="AL227" s="3">
        <v>52.5360046317778</v>
      </c>
      <c r="AM227" s="3">
        <v>139.96863201328401</v>
      </c>
      <c r="AN227" s="3"/>
      <c r="AO227" s="3">
        <v>286.93901994221102</v>
      </c>
      <c r="AP227" s="3"/>
      <c r="AQ227" s="3"/>
    </row>
    <row r="228" spans="1:43" x14ac:dyDescent="0.15">
      <c r="A228" s="2" t="s">
        <v>137</v>
      </c>
      <c r="B228" s="2" t="s">
        <v>159</v>
      </c>
      <c r="C228" s="2" t="s">
        <v>160</v>
      </c>
      <c r="D228" s="3" t="s">
        <v>9</v>
      </c>
      <c r="E228" s="3">
        <v>57.8459743094921</v>
      </c>
      <c r="F228" s="3">
        <v>38.977749841679397</v>
      </c>
      <c r="G228" s="3">
        <v>64.1257575238116</v>
      </c>
      <c r="H228" s="3"/>
      <c r="I228" s="3">
        <v>151.733224942981</v>
      </c>
      <c r="J228" s="3"/>
      <c r="K228" s="3"/>
      <c r="L228" s="3">
        <v>86.412578815341902</v>
      </c>
      <c r="M228" s="3">
        <v>3.9868866184243701</v>
      </c>
      <c r="N228" s="3">
        <v>76.887828323789904</v>
      </c>
      <c r="O228" s="3">
        <v>180.377780921332</v>
      </c>
      <c r="P228" s="3">
        <v>48.290780581864603</v>
      </c>
      <c r="Q228" s="3">
        <v>180.93745349023601</v>
      </c>
      <c r="R228" s="3">
        <v>18.289758431133301</v>
      </c>
      <c r="S228" s="3">
        <v>82.595900654313198</v>
      </c>
      <c r="T228" s="3">
        <v>17.002813039366501</v>
      </c>
      <c r="U228" s="3">
        <v>29.6246713267088</v>
      </c>
      <c r="V228" s="3">
        <v>197.60983576531001</v>
      </c>
      <c r="W228" s="3"/>
      <c r="X228" s="3">
        <v>255.26347527952001</v>
      </c>
      <c r="Y228" s="3">
        <v>47.870032378598701</v>
      </c>
      <c r="Z228" s="3"/>
      <c r="AA228" s="3">
        <v>5.7924998132985399</v>
      </c>
      <c r="AB228" s="3">
        <v>58.6284293634587</v>
      </c>
      <c r="AC228" s="3"/>
      <c r="AD228" s="3">
        <v>90.9844905925125</v>
      </c>
      <c r="AE228" s="3"/>
      <c r="AF228" s="3">
        <v>50.423545914333197</v>
      </c>
      <c r="AG228" s="3">
        <v>178.96032484903901</v>
      </c>
      <c r="AH228" s="3">
        <v>66.355142435430807</v>
      </c>
      <c r="AI228" s="3"/>
      <c r="AJ228" s="3">
        <v>67.772095975239395</v>
      </c>
      <c r="AK228" s="3">
        <v>11.044416578450001</v>
      </c>
      <c r="AL228" s="3">
        <v>124.45441576862</v>
      </c>
      <c r="AM228" s="3">
        <v>66.781865583786498</v>
      </c>
      <c r="AN228" s="3">
        <v>26.217249704696702</v>
      </c>
      <c r="AO228" s="3">
        <v>135.28027244468001</v>
      </c>
      <c r="AP228" s="3">
        <v>17.2400540105867</v>
      </c>
      <c r="AQ228" s="3"/>
    </row>
    <row r="229" spans="1:43" x14ac:dyDescent="0.15">
      <c r="A229" s="2"/>
      <c r="B229" s="2"/>
      <c r="C229" s="2"/>
      <c r="D229" s="3" t="s">
        <v>10</v>
      </c>
      <c r="E229" s="3">
        <v>97.482171493690402</v>
      </c>
      <c r="F229" s="3">
        <v>47.820743494757302</v>
      </c>
      <c r="G229" s="3">
        <v>14.714895077736699</v>
      </c>
      <c r="H229" s="3">
        <v>179.75625836146</v>
      </c>
      <c r="I229" s="3">
        <v>378.16423785311201</v>
      </c>
      <c r="J229" s="3">
        <v>51.618159762901101</v>
      </c>
      <c r="K229" s="3">
        <v>80.398633850855106</v>
      </c>
      <c r="L229" s="3">
        <v>24.673138187068901</v>
      </c>
      <c r="M229" s="3">
        <v>27.503680254111199</v>
      </c>
      <c r="N229" s="3">
        <v>66.986753328797107</v>
      </c>
      <c r="O229" s="3">
        <v>178.950118714334</v>
      </c>
      <c r="P229" s="3">
        <v>170.88876995579901</v>
      </c>
      <c r="Q229" s="3">
        <v>176.67957475307901</v>
      </c>
      <c r="R229" s="3">
        <v>83.748769134049397</v>
      </c>
      <c r="S229" s="3">
        <v>168.233300351503</v>
      </c>
      <c r="T229" s="3">
        <v>58.1570999949856</v>
      </c>
      <c r="U229" s="3">
        <v>113.32931802048699</v>
      </c>
      <c r="V229" s="3">
        <v>327.79124419368901</v>
      </c>
      <c r="W229" s="3">
        <v>31.667107827080301</v>
      </c>
      <c r="X229" s="3">
        <v>323.60823610172099</v>
      </c>
      <c r="Y229" s="3">
        <v>199.23806798166899</v>
      </c>
      <c r="Z229" s="3">
        <v>12.733156019421299</v>
      </c>
      <c r="AA229" s="3">
        <v>41.113790005360201</v>
      </c>
      <c r="AB229" s="3">
        <v>117.474242142111</v>
      </c>
      <c r="AC229" s="3">
        <v>107.758005562157</v>
      </c>
      <c r="AD229" s="3">
        <v>89.737487394665294</v>
      </c>
      <c r="AE229" s="3">
        <v>100.08001599458299</v>
      </c>
      <c r="AF229" s="3">
        <v>123.78645472599101</v>
      </c>
      <c r="AG229" s="3">
        <v>174.28981894197901</v>
      </c>
      <c r="AH229" s="3">
        <v>147.935181845702</v>
      </c>
      <c r="AI229" s="3">
        <v>98.921636101793993</v>
      </c>
      <c r="AJ229" s="3">
        <v>77.179453114112107</v>
      </c>
      <c r="AK229" s="3">
        <v>84.780191893032494</v>
      </c>
      <c r="AL229" s="3">
        <v>104.166568365708</v>
      </c>
      <c r="AM229" s="3">
        <v>130.469870752687</v>
      </c>
      <c r="AN229" s="3">
        <v>94.1382910092195</v>
      </c>
      <c r="AO229" s="3">
        <v>261.95495524320103</v>
      </c>
      <c r="AP229" s="3">
        <v>3.9156351700458698</v>
      </c>
      <c r="AQ229" s="3">
        <v>33.767076698522203</v>
      </c>
    </row>
    <row r="230" spans="1:43" x14ac:dyDescent="0.15">
      <c r="A230" s="2" t="s">
        <v>137</v>
      </c>
      <c r="B230" s="2" t="s">
        <v>159</v>
      </c>
      <c r="C230" s="2" t="s">
        <v>161</v>
      </c>
      <c r="D230" s="3" t="s">
        <v>9</v>
      </c>
      <c r="E230" s="3">
        <v>66.812415724553901</v>
      </c>
      <c r="F230" s="3">
        <v>55.408521774828998</v>
      </c>
      <c r="G230" s="3">
        <v>96.992558938767004</v>
      </c>
      <c r="H230" s="3"/>
      <c r="I230" s="3">
        <v>204.445567669002</v>
      </c>
      <c r="J230" s="3"/>
      <c r="K230" s="3"/>
      <c r="L230" s="3"/>
      <c r="M230" s="3"/>
      <c r="N230" s="3">
        <v>48.791684394147602</v>
      </c>
      <c r="O230" s="3">
        <v>214.63451179840999</v>
      </c>
      <c r="P230" s="3">
        <v>51.3448292373252</v>
      </c>
      <c r="Q230" s="3">
        <v>203.150012212034</v>
      </c>
      <c r="R230" s="3">
        <v>17.618700677912699</v>
      </c>
      <c r="S230" s="3">
        <v>52.131119644368603</v>
      </c>
      <c r="T230" s="3"/>
      <c r="U230" s="3">
        <v>27.507437010569401</v>
      </c>
      <c r="V230" s="3">
        <v>190.533548793177</v>
      </c>
      <c r="W230" s="3"/>
      <c r="X230" s="3">
        <v>185.51566089207799</v>
      </c>
      <c r="Y230" s="3">
        <v>39.4330483852914</v>
      </c>
      <c r="Z230" s="3"/>
      <c r="AA230" s="3">
        <v>4.2126541416121297</v>
      </c>
      <c r="AB230" s="3">
        <v>20.528359371648499</v>
      </c>
      <c r="AC230" s="3"/>
      <c r="AD230" s="3">
        <v>130.988601808726</v>
      </c>
      <c r="AE230" s="3"/>
      <c r="AF230" s="3">
        <v>46.063648167291603</v>
      </c>
      <c r="AG230" s="3">
        <v>216.228083109409</v>
      </c>
      <c r="AH230" s="3"/>
      <c r="AI230" s="3"/>
      <c r="AJ230" s="3">
        <v>101.904117522102</v>
      </c>
      <c r="AK230" s="3">
        <v>16.613752640297999</v>
      </c>
      <c r="AL230" s="3">
        <v>108.570318186034</v>
      </c>
      <c r="AM230" s="3">
        <v>50.9439360938402</v>
      </c>
      <c r="AN230" s="3">
        <v>13.6118554118452</v>
      </c>
      <c r="AO230" s="3">
        <v>139.09806865778199</v>
      </c>
      <c r="AP230" s="3"/>
      <c r="AQ230" s="3"/>
    </row>
    <row r="231" spans="1:43" x14ac:dyDescent="0.15">
      <c r="A231" s="2"/>
      <c r="B231" s="2"/>
      <c r="C231" s="2"/>
      <c r="D231" s="3" t="s">
        <v>10</v>
      </c>
      <c r="E231" s="3">
        <v>96.786069088465098</v>
      </c>
      <c r="F231" s="3">
        <v>34.872733492899599</v>
      </c>
      <c r="G231" s="3"/>
      <c r="H231" s="3">
        <v>207.69018786733099</v>
      </c>
      <c r="I231" s="3">
        <v>151.890775769718</v>
      </c>
      <c r="J231" s="3"/>
      <c r="K231" s="3">
        <v>56.295402742543899</v>
      </c>
      <c r="L231" s="3">
        <v>20.414805256689601</v>
      </c>
      <c r="M231" s="3">
        <v>22.122816321737201</v>
      </c>
      <c r="N231" s="3">
        <v>28.992219755208001</v>
      </c>
      <c r="O231" s="3">
        <v>160.48744764668299</v>
      </c>
      <c r="P231" s="3">
        <v>217.948371724266</v>
      </c>
      <c r="Q231" s="3">
        <v>233.24654455831299</v>
      </c>
      <c r="R231" s="3">
        <v>40.567187097083398</v>
      </c>
      <c r="S231" s="3">
        <v>167.42704134931799</v>
      </c>
      <c r="T231" s="3">
        <v>19.946612774563299</v>
      </c>
      <c r="U231" s="3">
        <v>21.5119685040899</v>
      </c>
      <c r="V231" s="3">
        <v>373.97213443333499</v>
      </c>
      <c r="W231" s="3">
        <v>11.6109179782587</v>
      </c>
      <c r="X231" s="3">
        <v>494.90509888219498</v>
      </c>
      <c r="Y231" s="3">
        <v>57.7687329151833</v>
      </c>
      <c r="Z231" s="3"/>
      <c r="AA231" s="3">
        <v>22.9286794510212</v>
      </c>
      <c r="AB231" s="3">
        <v>44.180971364959198</v>
      </c>
      <c r="AC231" s="3">
        <v>135.03724782041101</v>
      </c>
      <c r="AD231" s="3">
        <v>95.540262010650494</v>
      </c>
      <c r="AE231" s="3"/>
      <c r="AF231" s="3">
        <v>64.861802427274299</v>
      </c>
      <c r="AG231" s="3">
        <v>146.67665763117199</v>
      </c>
      <c r="AH231" s="3">
        <v>252.86821258776499</v>
      </c>
      <c r="AI231" s="3">
        <v>1.27560377251833</v>
      </c>
      <c r="AJ231" s="3">
        <v>61.967472145038101</v>
      </c>
      <c r="AK231" s="3">
        <v>29.8864288728461</v>
      </c>
      <c r="AL231" s="3">
        <v>93.6051294153025</v>
      </c>
      <c r="AM231" s="3">
        <v>130.726857636289</v>
      </c>
      <c r="AN231" s="3">
        <v>32.854455560398698</v>
      </c>
      <c r="AO231" s="3">
        <v>352.267415526695</v>
      </c>
      <c r="AP231" s="3"/>
      <c r="AQ231" s="3">
        <v>26.285024481187801</v>
      </c>
    </row>
    <row r="232" spans="1:43" x14ac:dyDescent="0.15">
      <c r="A232" s="2" t="s">
        <v>137</v>
      </c>
      <c r="B232" s="2" t="s">
        <v>159</v>
      </c>
      <c r="C232" s="2" t="s">
        <v>162</v>
      </c>
      <c r="D232" s="3" t="s">
        <v>9</v>
      </c>
      <c r="E232" s="3"/>
      <c r="F232" s="3"/>
      <c r="G232" s="3"/>
      <c r="H232" s="3"/>
      <c r="I232" s="3"/>
      <c r="J232" s="3"/>
      <c r="K232" s="3"/>
      <c r="L232" s="3"/>
      <c r="M232" s="3"/>
      <c r="N232" s="3"/>
      <c r="O232" s="3">
        <v>783.95594792045699</v>
      </c>
      <c r="P232" s="3"/>
      <c r="Q232" s="3">
        <v>618.48280018571302</v>
      </c>
      <c r="R232" s="3"/>
      <c r="S232" s="3"/>
      <c r="T232" s="3"/>
      <c r="U232" s="3"/>
      <c r="V232" s="3">
        <v>79.637430244634402</v>
      </c>
      <c r="W232" s="3"/>
      <c r="X232" s="3"/>
      <c r="Y232" s="3"/>
      <c r="Z232" s="3"/>
      <c r="AA232" s="3"/>
      <c r="AB232" s="3"/>
      <c r="AC232" s="3"/>
      <c r="AD232" s="3"/>
      <c r="AE232" s="3"/>
      <c r="AF232" s="3"/>
      <c r="AG232" s="3">
        <v>700.09155250701394</v>
      </c>
      <c r="AH232" s="3"/>
      <c r="AI232" s="3"/>
      <c r="AJ232" s="3"/>
      <c r="AK232" s="3"/>
      <c r="AL232" s="3">
        <v>140.29881409203301</v>
      </c>
      <c r="AM232" s="3"/>
      <c r="AN232" s="3"/>
      <c r="AO232" s="3"/>
      <c r="AP232" s="3"/>
      <c r="AQ232" s="3"/>
    </row>
    <row r="233" spans="1:43" x14ac:dyDescent="0.15">
      <c r="A233" s="2" t="s">
        <v>137</v>
      </c>
      <c r="B233" s="2" t="s">
        <v>159</v>
      </c>
      <c r="C233" s="2" t="s">
        <v>163</v>
      </c>
      <c r="D233" s="3" t="s">
        <v>9</v>
      </c>
      <c r="E233" s="3"/>
      <c r="F233" s="3"/>
      <c r="G233" s="3"/>
      <c r="H233" s="3"/>
      <c r="I233" s="3">
        <v>336.78894682808902</v>
      </c>
      <c r="J233" s="3"/>
      <c r="K233" s="3"/>
      <c r="L233" s="3"/>
      <c r="M233" s="3"/>
      <c r="N233" s="3"/>
      <c r="O233" s="3">
        <v>526.21016506970795</v>
      </c>
      <c r="P233" s="3">
        <v>79.774086991788195</v>
      </c>
      <c r="Q233" s="3">
        <v>302.48512986479602</v>
      </c>
      <c r="R233" s="3"/>
      <c r="S233" s="3"/>
      <c r="T233" s="3"/>
      <c r="U233" s="3"/>
      <c r="V233" s="3">
        <v>113.63246723860399</v>
      </c>
      <c r="W233" s="3"/>
      <c r="X233" s="3">
        <v>289.94954397397402</v>
      </c>
      <c r="Y233" s="3"/>
      <c r="Z233" s="3"/>
      <c r="AA233" s="3"/>
      <c r="AB233" s="3"/>
      <c r="AC233" s="3"/>
      <c r="AD233" s="3"/>
      <c r="AE233" s="3"/>
      <c r="AF233" s="3"/>
      <c r="AG233" s="3">
        <v>220.65811439067801</v>
      </c>
      <c r="AH233" s="3"/>
      <c r="AI233" s="3"/>
      <c r="AJ233" s="3"/>
      <c r="AK233" s="3"/>
      <c r="AL233" s="3">
        <v>121.365904197859</v>
      </c>
      <c r="AM233" s="3">
        <v>130.66091202995199</v>
      </c>
      <c r="AN233" s="3"/>
      <c r="AO233" s="3">
        <v>231.126994646453</v>
      </c>
      <c r="AP233" s="3"/>
      <c r="AQ233" s="3"/>
    </row>
    <row r="234" spans="1:43" x14ac:dyDescent="0.15">
      <c r="A234" s="2" t="s">
        <v>137</v>
      </c>
      <c r="B234" s="2" t="s">
        <v>159</v>
      </c>
      <c r="C234" s="2" t="s">
        <v>164</v>
      </c>
      <c r="D234" s="3" t="s">
        <v>9</v>
      </c>
      <c r="E234" s="3"/>
      <c r="F234" s="3"/>
      <c r="G234" s="3"/>
      <c r="H234" s="3"/>
      <c r="I234" s="3">
        <v>524.87406202066302</v>
      </c>
      <c r="J234" s="3"/>
      <c r="K234" s="3"/>
      <c r="L234" s="3"/>
      <c r="M234" s="3"/>
      <c r="N234" s="3"/>
      <c r="O234" s="3">
        <v>247.23154732874301</v>
      </c>
      <c r="P234" s="3">
        <v>124.49190525879099</v>
      </c>
      <c r="Q234" s="3">
        <v>271.41367825087502</v>
      </c>
      <c r="R234" s="3"/>
      <c r="S234" s="3"/>
      <c r="T234" s="3"/>
      <c r="U234" s="3"/>
      <c r="V234" s="3">
        <v>421.82373322138</v>
      </c>
      <c r="W234" s="3"/>
      <c r="X234" s="3">
        <v>257.88558245299902</v>
      </c>
      <c r="Y234" s="3"/>
      <c r="Z234" s="3"/>
      <c r="AA234" s="3"/>
      <c r="AB234" s="3"/>
      <c r="AC234" s="3"/>
      <c r="AD234" s="3"/>
      <c r="AE234" s="3"/>
      <c r="AF234" s="3"/>
      <c r="AG234" s="3">
        <v>174.20202152656699</v>
      </c>
      <c r="AH234" s="3"/>
      <c r="AI234" s="3"/>
      <c r="AJ234" s="3"/>
      <c r="AK234" s="3"/>
      <c r="AL234" s="3">
        <v>82.116663411752398</v>
      </c>
      <c r="AM234" s="3">
        <v>82.862215983770596</v>
      </c>
      <c r="AN234" s="3"/>
      <c r="AO234" s="3">
        <v>499.92031613180598</v>
      </c>
      <c r="AP234" s="3"/>
      <c r="AQ234" s="3"/>
    </row>
    <row r="235" spans="1:43" x14ac:dyDescent="0.15">
      <c r="A235" s="2" t="s">
        <v>137</v>
      </c>
      <c r="B235" s="2" t="s">
        <v>165</v>
      </c>
      <c r="C235" s="2" t="s">
        <v>166</v>
      </c>
      <c r="D235" s="3" t="s">
        <v>9</v>
      </c>
      <c r="E235" s="3">
        <v>43.433717875096697</v>
      </c>
      <c r="F235" s="3">
        <v>3.0428167979628702</v>
      </c>
      <c r="G235" s="3"/>
      <c r="H235" s="3"/>
      <c r="I235" s="3">
        <v>146.075485466125</v>
      </c>
      <c r="J235" s="3"/>
      <c r="K235" s="3"/>
      <c r="L235" s="3">
        <v>28.683628977893399</v>
      </c>
      <c r="M235" s="3">
        <v>5.3750059531097003</v>
      </c>
      <c r="N235" s="3">
        <v>61.422941592814098</v>
      </c>
      <c r="O235" s="3">
        <v>365.90427054728701</v>
      </c>
      <c r="P235" s="3">
        <v>28.014473407671399</v>
      </c>
      <c r="Q235" s="3">
        <v>514.89093546986805</v>
      </c>
      <c r="R235" s="3">
        <v>48.337195519650102</v>
      </c>
      <c r="S235" s="3">
        <v>45.4064395129218</v>
      </c>
      <c r="T235" s="3">
        <v>16.9516009628048</v>
      </c>
      <c r="U235" s="3"/>
      <c r="V235" s="3">
        <v>302.57892834236702</v>
      </c>
      <c r="W235" s="3"/>
      <c r="X235" s="3">
        <v>180.29492696162899</v>
      </c>
      <c r="Y235" s="3">
        <v>34.309645803181802</v>
      </c>
      <c r="Z235" s="3"/>
      <c r="AA235" s="3">
        <v>26.052588758256299</v>
      </c>
      <c r="AB235" s="3">
        <v>86.694742826443701</v>
      </c>
      <c r="AC235" s="3">
        <v>10.357694472284299</v>
      </c>
      <c r="AD235" s="3">
        <v>215.553708152231</v>
      </c>
      <c r="AE235" s="3"/>
      <c r="AF235" s="3">
        <v>19.1743447131241</v>
      </c>
      <c r="AG235" s="3">
        <v>91.493769299670106</v>
      </c>
      <c r="AH235" s="3"/>
      <c r="AI235" s="3"/>
      <c r="AJ235" s="3"/>
      <c r="AK235" s="3"/>
      <c r="AL235" s="3">
        <v>55.206752674534798</v>
      </c>
      <c r="AM235" s="3">
        <v>26.598434203777298</v>
      </c>
      <c r="AN235" s="3">
        <v>5.4819480510691303</v>
      </c>
      <c r="AO235" s="3">
        <v>305.32151712489002</v>
      </c>
      <c r="AP235" s="3"/>
      <c r="AQ235" s="3"/>
    </row>
    <row r="236" spans="1:43" x14ac:dyDescent="0.15">
      <c r="A236" s="2"/>
      <c r="B236" s="2"/>
      <c r="C236" s="2"/>
      <c r="D236" s="3" t="s">
        <v>10</v>
      </c>
      <c r="E236" s="3">
        <v>61.443054939592997</v>
      </c>
      <c r="F236" s="3">
        <v>13.8042648001271</v>
      </c>
      <c r="G236" s="3">
        <v>10.536450262691</v>
      </c>
      <c r="H236" s="3">
        <v>30.794834100957399</v>
      </c>
      <c r="I236" s="3">
        <v>286.98860678018002</v>
      </c>
      <c r="J236" s="3">
        <v>29.3532031515063</v>
      </c>
      <c r="K236" s="3">
        <v>27.567564890045698</v>
      </c>
      <c r="L236" s="3">
        <v>3.4268061367704301</v>
      </c>
      <c r="M236" s="3">
        <v>12.541071113847901</v>
      </c>
      <c r="N236" s="3">
        <v>108.067650074713</v>
      </c>
      <c r="O236" s="3">
        <v>267.92637547718903</v>
      </c>
      <c r="P236" s="3">
        <v>86.630130783297204</v>
      </c>
      <c r="Q236" s="3">
        <v>192.842999970183</v>
      </c>
      <c r="R236" s="3">
        <v>70.427705887780505</v>
      </c>
      <c r="S236" s="3">
        <v>116.40921151020601</v>
      </c>
      <c r="T236" s="3">
        <v>21.040633394110799</v>
      </c>
      <c r="U236" s="3">
        <v>50.958676956829599</v>
      </c>
      <c r="V236" s="3">
        <v>284.71872600806898</v>
      </c>
      <c r="W236" s="3">
        <v>11.2458282213492</v>
      </c>
      <c r="X236" s="3">
        <v>119.30877073891</v>
      </c>
      <c r="Y236" s="3">
        <v>47.083103980042502</v>
      </c>
      <c r="Z236" s="3"/>
      <c r="AA236" s="3">
        <v>57.655914551820501</v>
      </c>
      <c r="AB236" s="3">
        <v>84.929563018853599</v>
      </c>
      <c r="AC236" s="3">
        <v>14.854730747485601</v>
      </c>
      <c r="AD236" s="3">
        <v>40.781572239430197</v>
      </c>
      <c r="AE236" s="3"/>
      <c r="AF236" s="3">
        <v>40.418144510295903</v>
      </c>
      <c r="AG236" s="3">
        <v>94.787123108412601</v>
      </c>
      <c r="AH236" s="3">
        <v>11.472005071215399</v>
      </c>
      <c r="AI236" s="3">
        <v>12.5480850117118</v>
      </c>
      <c r="AJ236" s="3">
        <v>21.003760345867502</v>
      </c>
      <c r="AK236" s="3">
        <v>15.3542037605602</v>
      </c>
      <c r="AL236" s="3">
        <v>45.842930804764002</v>
      </c>
      <c r="AM236" s="3">
        <v>48.217522278119397</v>
      </c>
      <c r="AN236" s="3">
        <v>24.644264387390901</v>
      </c>
      <c r="AO236" s="3">
        <v>388.66336315847002</v>
      </c>
      <c r="AP236" s="3">
        <v>25.0170937661713</v>
      </c>
      <c r="AQ236" s="3"/>
    </row>
    <row r="237" spans="1:43" x14ac:dyDescent="0.15">
      <c r="A237" s="2" t="s">
        <v>137</v>
      </c>
      <c r="B237" s="2" t="s">
        <v>165</v>
      </c>
      <c r="C237" s="2" t="s">
        <v>167</v>
      </c>
      <c r="D237" s="3" t="s">
        <v>9</v>
      </c>
      <c r="E237" s="3">
        <v>7.05531656569873</v>
      </c>
      <c r="F237" s="3"/>
      <c r="G237" s="3"/>
      <c r="H237" s="3"/>
      <c r="I237" s="3">
        <v>122.718711102406</v>
      </c>
      <c r="J237" s="3"/>
      <c r="K237" s="3"/>
      <c r="L237" s="3"/>
      <c r="M237" s="3"/>
      <c r="N237" s="3">
        <v>28.938819728104299</v>
      </c>
      <c r="O237" s="3">
        <v>504.87703243206101</v>
      </c>
      <c r="P237" s="3">
        <v>14.464177476924</v>
      </c>
      <c r="Q237" s="3">
        <v>687.01154931700705</v>
      </c>
      <c r="R237" s="3">
        <v>4.0978709240567701</v>
      </c>
      <c r="S237" s="3">
        <v>4.4638298090771196</v>
      </c>
      <c r="T237" s="3">
        <v>4.2131235828083202</v>
      </c>
      <c r="U237" s="3"/>
      <c r="V237" s="3">
        <v>477.67171857655899</v>
      </c>
      <c r="W237" s="3"/>
      <c r="X237" s="3">
        <v>35.5609710838552</v>
      </c>
      <c r="Y237" s="3"/>
      <c r="Z237" s="3"/>
      <c r="AA237" s="3"/>
      <c r="AB237" s="3"/>
      <c r="AC237" s="3"/>
      <c r="AD237" s="3">
        <v>67.035063459126505</v>
      </c>
      <c r="AE237" s="3"/>
      <c r="AF237" s="3"/>
      <c r="AG237" s="3">
        <v>117.530260619865</v>
      </c>
      <c r="AH237" s="3"/>
      <c r="AI237" s="3"/>
      <c r="AJ237" s="3"/>
      <c r="AK237" s="3"/>
      <c r="AL237" s="3">
        <v>41.276567088528203</v>
      </c>
      <c r="AM237" s="3">
        <v>27.562899185585099</v>
      </c>
      <c r="AN237" s="3"/>
      <c r="AO237" s="3">
        <v>41.734419313912099</v>
      </c>
      <c r="AP237" s="3"/>
      <c r="AQ237" s="3"/>
    </row>
    <row r="238" spans="1:43" x14ac:dyDescent="0.15">
      <c r="A238" s="2"/>
      <c r="B238" s="2"/>
      <c r="C238" s="2"/>
      <c r="D238" s="3" t="s">
        <v>10</v>
      </c>
      <c r="E238" s="3">
        <v>9.0978194362202096</v>
      </c>
      <c r="F238" s="3">
        <v>3.2065842768203701</v>
      </c>
      <c r="G238" s="3"/>
      <c r="H238" s="3"/>
      <c r="I238" s="3">
        <v>292.65574820119201</v>
      </c>
      <c r="J238" s="3"/>
      <c r="K238" s="3"/>
      <c r="L238" s="3"/>
      <c r="M238" s="3">
        <v>1.1798177018755001</v>
      </c>
      <c r="N238" s="3">
        <v>94.412588234702298</v>
      </c>
      <c r="O238" s="3">
        <v>322.87503686077002</v>
      </c>
      <c r="P238" s="3">
        <v>78.226726995584301</v>
      </c>
      <c r="Q238" s="3">
        <v>382.94631029657899</v>
      </c>
      <c r="R238" s="3">
        <v>40.505199248754998</v>
      </c>
      <c r="S238" s="3">
        <v>82.375315593549502</v>
      </c>
      <c r="T238" s="3">
        <v>9.7541594217556096</v>
      </c>
      <c r="U238" s="3">
        <v>8.2696148372904901</v>
      </c>
      <c r="V238" s="3">
        <v>262.690808300676</v>
      </c>
      <c r="W238" s="3"/>
      <c r="X238" s="3">
        <v>68.449892589634501</v>
      </c>
      <c r="Y238" s="3">
        <v>11.889826380585999</v>
      </c>
      <c r="Z238" s="3"/>
      <c r="AA238" s="3">
        <v>10.076723328179099</v>
      </c>
      <c r="AB238" s="3">
        <v>15.0255502083576</v>
      </c>
      <c r="AC238" s="3"/>
      <c r="AD238" s="3">
        <v>42.383726340911103</v>
      </c>
      <c r="AE238" s="3"/>
      <c r="AF238" s="3">
        <v>12.3868421503555</v>
      </c>
      <c r="AG238" s="3">
        <v>101.575378786524</v>
      </c>
      <c r="AH238" s="3"/>
      <c r="AI238" s="3"/>
      <c r="AJ238" s="3">
        <v>11.0003255556277</v>
      </c>
      <c r="AK238" s="3">
        <v>8.3458007355107995</v>
      </c>
      <c r="AL238" s="3">
        <v>36.985304029499503</v>
      </c>
      <c r="AM238" s="3">
        <v>63.6528107976835</v>
      </c>
      <c r="AN238" s="3">
        <v>31.2215519294814</v>
      </c>
      <c r="AO238" s="3">
        <v>340.02784714629502</v>
      </c>
      <c r="AP238" s="3"/>
      <c r="AQ238" s="3"/>
    </row>
    <row r="239" spans="1:43" x14ac:dyDescent="0.15">
      <c r="A239" s="2" t="s">
        <v>137</v>
      </c>
      <c r="B239" s="2" t="s">
        <v>165</v>
      </c>
      <c r="C239" s="2" t="s">
        <v>168</v>
      </c>
      <c r="D239" s="3" t="s">
        <v>9</v>
      </c>
      <c r="E239" s="3"/>
      <c r="F239" s="3"/>
      <c r="G239" s="3"/>
      <c r="H239" s="3"/>
      <c r="I239" s="3"/>
      <c r="J239" s="3"/>
      <c r="K239" s="3"/>
      <c r="L239" s="3"/>
      <c r="M239" s="3"/>
      <c r="N239" s="3">
        <v>11.0016650169011</v>
      </c>
      <c r="O239" s="3">
        <v>595.29533250095699</v>
      </c>
      <c r="P239" s="3"/>
      <c r="Q239" s="3">
        <v>876.35410448076595</v>
      </c>
      <c r="R239" s="3"/>
      <c r="S239" s="3"/>
      <c r="T239" s="3"/>
      <c r="U239" s="3"/>
      <c r="V239" s="3">
        <v>210.834418476525</v>
      </c>
      <c r="W239" s="3"/>
      <c r="X239" s="3"/>
      <c r="Y239" s="3"/>
      <c r="Z239" s="3"/>
      <c r="AA239" s="3"/>
      <c r="AB239" s="3"/>
      <c r="AC239" s="3"/>
      <c r="AD239" s="3"/>
      <c r="AE239" s="3"/>
      <c r="AF239" s="3"/>
      <c r="AG239" s="3">
        <v>235.32483743639901</v>
      </c>
      <c r="AH239" s="3"/>
      <c r="AI239" s="3"/>
      <c r="AJ239" s="3"/>
      <c r="AK239" s="3"/>
      <c r="AL239" s="3">
        <v>89.312335196049304</v>
      </c>
      <c r="AM239" s="3"/>
      <c r="AN239" s="3"/>
      <c r="AO239" s="3"/>
      <c r="AP239" s="3"/>
      <c r="AQ239" s="3"/>
    </row>
    <row r="240" spans="1:43" x14ac:dyDescent="0.15">
      <c r="A240" s="2" t="s">
        <v>137</v>
      </c>
      <c r="B240" s="2" t="s">
        <v>165</v>
      </c>
      <c r="C240" s="2" t="s">
        <v>169</v>
      </c>
      <c r="D240" s="3" t="s">
        <v>9</v>
      </c>
      <c r="E240" s="3"/>
      <c r="F240" s="3"/>
      <c r="G240" s="3"/>
      <c r="H240" s="3"/>
      <c r="I240" s="3"/>
      <c r="J240" s="3"/>
      <c r="K240" s="3"/>
      <c r="L240" s="3"/>
      <c r="M240" s="3"/>
      <c r="N240" s="3">
        <v>5.2512090813128003</v>
      </c>
      <c r="O240" s="3">
        <v>645.96948150768401</v>
      </c>
      <c r="P240" s="3"/>
      <c r="Q240" s="3">
        <v>830.14452262059103</v>
      </c>
      <c r="R240" s="3"/>
      <c r="S240" s="3"/>
      <c r="T240" s="3"/>
      <c r="U240" s="3"/>
      <c r="V240" s="3">
        <v>203.284373306193</v>
      </c>
      <c r="W240" s="3"/>
      <c r="X240" s="3"/>
      <c r="Y240" s="3"/>
      <c r="Z240" s="3"/>
      <c r="AA240" s="3"/>
      <c r="AB240" s="3"/>
      <c r="AC240" s="3"/>
      <c r="AD240" s="3"/>
      <c r="AE240" s="3"/>
      <c r="AF240" s="3"/>
      <c r="AG240" s="3">
        <v>415.98690809540199</v>
      </c>
      <c r="AH240" s="3"/>
      <c r="AI240" s="3"/>
      <c r="AJ240" s="3"/>
      <c r="AK240" s="3"/>
      <c r="AL240" s="3">
        <v>111.6322176825</v>
      </c>
      <c r="AM240" s="3"/>
      <c r="AN240" s="3"/>
      <c r="AO240" s="3"/>
      <c r="AP240" s="3"/>
      <c r="AQ240" s="3"/>
    </row>
    <row r="241" spans="1:43" x14ac:dyDescent="0.15">
      <c r="A241" s="2" t="s">
        <v>137</v>
      </c>
      <c r="B241" s="2" t="s">
        <v>165</v>
      </c>
      <c r="C241" s="2" t="s">
        <v>170</v>
      </c>
      <c r="D241" s="3" t="s">
        <v>9</v>
      </c>
      <c r="E241" s="3"/>
      <c r="F241" s="3"/>
      <c r="G241" s="3"/>
      <c r="H241" s="3"/>
      <c r="I241" s="3">
        <v>67.443086844489102</v>
      </c>
      <c r="J241" s="3"/>
      <c r="K241" s="3"/>
      <c r="L241" s="3"/>
      <c r="M241" s="3"/>
      <c r="N241" s="3">
        <v>29.610689694763899</v>
      </c>
      <c r="O241" s="3">
        <v>204.357668245669</v>
      </c>
      <c r="P241" s="3">
        <v>13.317202717018301</v>
      </c>
      <c r="Q241" s="3">
        <v>365.08291310752497</v>
      </c>
      <c r="R241" s="3"/>
      <c r="S241" s="3"/>
      <c r="T241" s="3"/>
      <c r="U241" s="3"/>
      <c r="V241" s="3">
        <v>1379.58281438875</v>
      </c>
      <c r="W241" s="3"/>
      <c r="X241" s="3"/>
      <c r="Y241" s="3"/>
      <c r="Z241" s="3"/>
      <c r="AA241" s="3"/>
      <c r="AB241" s="3"/>
      <c r="AC241" s="3"/>
      <c r="AD241" s="3"/>
      <c r="AE241" s="3"/>
      <c r="AF241" s="3"/>
      <c r="AG241" s="3">
        <v>102.881786678919</v>
      </c>
      <c r="AH241" s="3"/>
      <c r="AI241" s="3"/>
      <c r="AJ241" s="3"/>
      <c r="AK241" s="3"/>
      <c r="AL241" s="3">
        <v>18.813667357760501</v>
      </c>
      <c r="AM241" s="3">
        <v>18.773642616463899</v>
      </c>
      <c r="AN241" s="3"/>
      <c r="AO241" s="3">
        <v>37.8527597331395</v>
      </c>
      <c r="AP241" s="3"/>
      <c r="AQ241" s="3"/>
    </row>
    <row r="242" spans="1:43" x14ac:dyDescent="0.15">
      <c r="A242" s="2" t="s">
        <v>137</v>
      </c>
      <c r="B242" s="2" t="s">
        <v>165</v>
      </c>
      <c r="C242" s="2" t="s">
        <v>171</v>
      </c>
      <c r="D242" s="3" t="s">
        <v>9</v>
      </c>
      <c r="E242" s="3"/>
      <c r="F242" s="3"/>
      <c r="G242" s="3"/>
      <c r="H242" s="3"/>
      <c r="I242" s="3">
        <v>311.39920208886298</v>
      </c>
      <c r="J242" s="3"/>
      <c r="K242" s="3"/>
      <c r="L242" s="3"/>
      <c r="M242" s="3"/>
      <c r="N242" s="3">
        <v>94.952830225604004</v>
      </c>
      <c r="O242" s="3">
        <v>177.37804854965199</v>
      </c>
      <c r="P242" s="3">
        <v>71.061927019154794</v>
      </c>
      <c r="Q242" s="3">
        <v>292.33193743733699</v>
      </c>
      <c r="R242" s="3"/>
      <c r="S242" s="3"/>
      <c r="T242" s="3"/>
      <c r="U242" s="3"/>
      <c r="V242" s="3">
        <v>878.59750323754804</v>
      </c>
      <c r="W242" s="3"/>
      <c r="X242" s="3">
        <v>113.91409708344899</v>
      </c>
      <c r="Y242" s="3"/>
      <c r="Z242" s="3"/>
      <c r="AA242" s="3"/>
      <c r="AB242" s="3"/>
      <c r="AC242" s="3"/>
      <c r="AD242" s="3"/>
      <c r="AE242" s="3"/>
      <c r="AF242" s="3"/>
      <c r="AG242" s="3">
        <v>118.08553084111701</v>
      </c>
      <c r="AH242" s="3"/>
      <c r="AI242" s="3"/>
      <c r="AJ242" s="3"/>
      <c r="AK242" s="3"/>
      <c r="AL242" s="3">
        <v>65.901226398472303</v>
      </c>
      <c r="AM242" s="3">
        <v>44.203337068058801</v>
      </c>
      <c r="AN242" s="3"/>
      <c r="AO242" s="3">
        <v>235.713449223401</v>
      </c>
      <c r="AP242" s="3"/>
      <c r="AQ242" s="3"/>
    </row>
    <row r="243" spans="1:43" x14ac:dyDescent="0.15">
      <c r="A243" s="2" t="s">
        <v>172</v>
      </c>
      <c r="B243" s="2" t="s">
        <v>173</v>
      </c>
      <c r="C243" s="2" t="s">
        <v>174</v>
      </c>
      <c r="D243" s="3" t="s">
        <v>9</v>
      </c>
      <c r="E243" s="3">
        <v>53.826918104199599</v>
      </c>
      <c r="F243" s="3">
        <v>66.234793732123805</v>
      </c>
      <c r="G243" s="3">
        <v>2.5604543277130101</v>
      </c>
      <c r="H243" s="3"/>
      <c r="I243" s="3">
        <v>303.96670785238001</v>
      </c>
      <c r="J243" s="3"/>
      <c r="K243" s="3">
        <v>38.575673731916197</v>
      </c>
      <c r="L243" s="3">
        <v>105.371147823054</v>
      </c>
      <c r="M243" s="3">
        <v>34.419604004463302</v>
      </c>
      <c r="N243" s="3">
        <v>145.86081060754901</v>
      </c>
      <c r="O243" s="3">
        <v>155.75371215348699</v>
      </c>
      <c r="P243" s="3">
        <v>50.775059972709499</v>
      </c>
      <c r="Q243" s="3">
        <v>55.817141734725098</v>
      </c>
      <c r="R243" s="3">
        <v>66.517120365851895</v>
      </c>
      <c r="S243" s="3">
        <v>107.687073051425</v>
      </c>
      <c r="T243" s="3">
        <v>19.654530956286401</v>
      </c>
      <c r="U243" s="3">
        <v>16.888744714846698</v>
      </c>
      <c r="V243" s="3">
        <v>109.624301481001</v>
      </c>
      <c r="W243" s="3"/>
      <c r="X243" s="3">
        <v>94.670130971677906</v>
      </c>
      <c r="Y243" s="3">
        <v>63.850329997909398</v>
      </c>
      <c r="Z243" s="3"/>
      <c r="AA243" s="3">
        <v>21.0856981158026</v>
      </c>
      <c r="AB243" s="3">
        <v>107.618132440121</v>
      </c>
      <c r="AC243" s="3"/>
      <c r="AD243" s="3">
        <v>43.734648268889899</v>
      </c>
      <c r="AE243" s="3"/>
      <c r="AF243" s="3">
        <v>53.659682550530903</v>
      </c>
      <c r="AG243" s="3">
        <v>124.467121613503</v>
      </c>
      <c r="AH243" s="3">
        <v>32.480758567692</v>
      </c>
      <c r="AI243" s="3"/>
      <c r="AJ243" s="3">
        <v>151.27122957014899</v>
      </c>
      <c r="AK243" s="3">
        <v>32.956787587344003</v>
      </c>
      <c r="AL243" s="3">
        <v>78.152237801084695</v>
      </c>
      <c r="AM243" s="3">
        <v>59.721177568827798</v>
      </c>
      <c r="AN243" s="3">
        <v>52.851500192008402</v>
      </c>
      <c r="AO243" s="3">
        <v>150.862952329558</v>
      </c>
      <c r="AP243" s="3">
        <v>12.6831330169884</v>
      </c>
      <c r="AQ243" s="3"/>
    </row>
    <row r="244" spans="1:43" x14ac:dyDescent="0.15">
      <c r="A244" s="2"/>
      <c r="B244" s="2"/>
      <c r="C244" s="2"/>
      <c r="D244" s="3" t="s">
        <v>10</v>
      </c>
      <c r="E244" s="3">
        <v>83.305004117494903</v>
      </c>
      <c r="F244" s="3">
        <v>58.102419150493397</v>
      </c>
      <c r="G244" s="3">
        <v>30.966777536618899</v>
      </c>
      <c r="H244" s="3">
        <v>24.4298662791754</v>
      </c>
      <c r="I244" s="3">
        <v>321.624117687379</v>
      </c>
      <c r="J244" s="3">
        <v>53.419567963507802</v>
      </c>
      <c r="K244" s="3">
        <v>104.29104893376901</v>
      </c>
      <c r="L244" s="3">
        <v>75.301165224312598</v>
      </c>
      <c r="M244" s="3">
        <v>30.7822106302308</v>
      </c>
      <c r="N244" s="3">
        <v>145.20444909083699</v>
      </c>
      <c r="O244" s="3">
        <v>144.55036149395201</v>
      </c>
      <c r="P244" s="3">
        <v>93.326631424801207</v>
      </c>
      <c r="Q244" s="3">
        <v>86.211564817717502</v>
      </c>
      <c r="R244" s="3">
        <v>65.985195599862806</v>
      </c>
      <c r="S244" s="3">
        <v>83.334607552515607</v>
      </c>
      <c r="T244" s="3">
        <v>84.244455708123397</v>
      </c>
      <c r="U244" s="3">
        <v>82.177997955266306</v>
      </c>
      <c r="V244" s="3">
        <v>198.16543843281801</v>
      </c>
      <c r="W244" s="3">
        <v>139.94826625453601</v>
      </c>
      <c r="X244" s="3">
        <v>122.314260737399</v>
      </c>
      <c r="Y244" s="3">
        <v>93.168861956797997</v>
      </c>
      <c r="Z244" s="3">
        <v>21.3752703561929</v>
      </c>
      <c r="AA244" s="3">
        <v>41.689712851931503</v>
      </c>
      <c r="AB244" s="3">
        <v>59.688962791783403</v>
      </c>
      <c r="AC244" s="3">
        <v>23.147867933507001</v>
      </c>
      <c r="AD244" s="3">
        <v>58.651842248279401</v>
      </c>
      <c r="AE244" s="3">
        <v>38.114682340121199</v>
      </c>
      <c r="AF244" s="3">
        <v>83.7178422800216</v>
      </c>
      <c r="AG244" s="3">
        <v>104.953703592702</v>
      </c>
      <c r="AH244" s="3">
        <v>55.595256746546703</v>
      </c>
      <c r="AI244" s="3">
        <v>47.599529392406502</v>
      </c>
      <c r="AJ244" s="3">
        <v>67.187943304868</v>
      </c>
      <c r="AK244" s="3">
        <v>83.427812613241699</v>
      </c>
      <c r="AL244" s="3">
        <v>89.7299270433695</v>
      </c>
      <c r="AM244" s="3">
        <v>35.693486041948702</v>
      </c>
      <c r="AN244" s="3">
        <v>108.807483490406</v>
      </c>
      <c r="AO244" s="3">
        <v>85.131669537612098</v>
      </c>
      <c r="AP244" s="3">
        <v>18.3000314604996</v>
      </c>
      <c r="AQ244" s="3">
        <v>15.509217966213299</v>
      </c>
    </row>
    <row r="245" spans="1:43" x14ac:dyDescent="0.15">
      <c r="A245" s="2" t="s">
        <v>172</v>
      </c>
      <c r="B245" s="2" t="s">
        <v>173</v>
      </c>
      <c r="C245" s="2" t="s">
        <v>175</v>
      </c>
      <c r="D245" s="3" t="s">
        <v>9</v>
      </c>
      <c r="E245" s="3">
        <v>102.642789956743</v>
      </c>
      <c r="F245" s="3">
        <v>57.486202636423798</v>
      </c>
      <c r="G245" s="3">
        <v>31.9768323105734</v>
      </c>
      <c r="H245" s="3"/>
      <c r="I245" s="3">
        <v>125.671770809462</v>
      </c>
      <c r="J245" s="3"/>
      <c r="K245" s="3">
        <v>62.501407536921903</v>
      </c>
      <c r="L245" s="3">
        <v>61.278273407077002</v>
      </c>
      <c r="M245" s="3">
        <v>44.8551276692681</v>
      </c>
      <c r="N245" s="3">
        <v>205.406699988338</v>
      </c>
      <c r="O245" s="3">
        <v>166.41674851966201</v>
      </c>
      <c r="P245" s="3">
        <v>59.5242557254738</v>
      </c>
      <c r="Q245" s="3">
        <v>79.691584906322305</v>
      </c>
      <c r="R245" s="3">
        <v>62.804093308283598</v>
      </c>
      <c r="S245" s="3">
        <v>105.71894845275</v>
      </c>
      <c r="T245" s="3">
        <v>38.190627164387799</v>
      </c>
      <c r="U245" s="3">
        <v>25.523694677620501</v>
      </c>
      <c r="V245" s="3">
        <v>195.397090714092</v>
      </c>
      <c r="W245" s="3"/>
      <c r="X245" s="3">
        <v>109.74374168294</v>
      </c>
      <c r="Y245" s="3">
        <v>50.203806671292298</v>
      </c>
      <c r="Z245" s="3"/>
      <c r="AA245" s="3">
        <v>68.085727079354996</v>
      </c>
      <c r="AB245" s="3">
        <v>143.881493835182</v>
      </c>
      <c r="AC245" s="3">
        <v>8.7259343324446395</v>
      </c>
      <c r="AD245" s="3">
        <v>89.314762428210003</v>
      </c>
      <c r="AE245" s="3"/>
      <c r="AF245" s="3">
        <v>69.675892729378106</v>
      </c>
      <c r="AG245" s="3">
        <v>135.31115240393899</v>
      </c>
      <c r="AH245" s="3">
        <v>103.142180516398</v>
      </c>
      <c r="AI245" s="3"/>
      <c r="AJ245" s="3">
        <v>120.34439563060501</v>
      </c>
      <c r="AK245" s="3">
        <v>49.957292287102099</v>
      </c>
      <c r="AL245" s="3">
        <v>60.898585647992398</v>
      </c>
      <c r="AM245" s="3">
        <v>84.874305515768398</v>
      </c>
      <c r="AN245" s="3">
        <v>36.335073140407097</v>
      </c>
      <c r="AO245" s="3">
        <v>204.00932650336301</v>
      </c>
      <c r="AP245" s="3">
        <v>29.836442564190101</v>
      </c>
      <c r="AQ245" s="3"/>
    </row>
    <row r="246" spans="1:43" x14ac:dyDescent="0.15">
      <c r="A246" s="2"/>
      <c r="B246" s="2"/>
      <c r="C246" s="2"/>
      <c r="D246" s="3" t="s">
        <v>10</v>
      </c>
      <c r="E246" s="3">
        <v>142.88311048951601</v>
      </c>
      <c r="F246" s="3">
        <v>72.952973626359395</v>
      </c>
      <c r="G246" s="3">
        <v>53.327127932788002</v>
      </c>
      <c r="H246" s="3">
        <v>47.016115796043003</v>
      </c>
      <c r="I246" s="3">
        <v>126.827345005065</v>
      </c>
      <c r="J246" s="3">
        <v>59.520126573687598</v>
      </c>
      <c r="K246" s="3">
        <v>56.146842435167898</v>
      </c>
      <c r="L246" s="3">
        <v>49.365466455570498</v>
      </c>
      <c r="M246" s="3">
        <v>57.671093911070102</v>
      </c>
      <c r="N246" s="3">
        <v>155.00096068980599</v>
      </c>
      <c r="O246" s="3">
        <v>143.96575761654799</v>
      </c>
      <c r="P246" s="3">
        <v>98.264549609585202</v>
      </c>
      <c r="Q246" s="3">
        <v>87.241690981281295</v>
      </c>
      <c r="R246" s="3">
        <v>98.270243965981294</v>
      </c>
      <c r="S246" s="3">
        <v>83.115606244114403</v>
      </c>
      <c r="T246" s="3">
        <v>93.957452938254306</v>
      </c>
      <c r="U246" s="3">
        <v>183.42888029072901</v>
      </c>
      <c r="V246" s="3">
        <v>143.806885892227</v>
      </c>
      <c r="W246" s="3">
        <v>145.08356043721599</v>
      </c>
      <c r="X246" s="3">
        <v>55.887647582389697</v>
      </c>
      <c r="Y246" s="3">
        <v>87.920320841935194</v>
      </c>
      <c r="Z246" s="3">
        <v>18.401788678250799</v>
      </c>
      <c r="AA246" s="3">
        <v>81.658454173341596</v>
      </c>
      <c r="AB246" s="3">
        <v>142.44037575764301</v>
      </c>
      <c r="AC246" s="3">
        <v>38.552082026211899</v>
      </c>
      <c r="AD246" s="3">
        <v>77.869726579642204</v>
      </c>
      <c r="AE246" s="3">
        <v>128.12423725844599</v>
      </c>
      <c r="AF246" s="3">
        <v>110.905185596588</v>
      </c>
      <c r="AG246" s="3">
        <v>113.345850215881</v>
      </c>
      <c r="AH246" s="3">
        <v>45.384259482436299</v>
      </c>
      <c r="AI246" s="3">
        <v>86.511481777662496</v>
      </c>
      <c r="AJ246" s="3">
        <v>85.221292706543494</v>
      </c>
      <c r="AK246" s="3">
        <v>86.900867485227394</v>
      </c>
      <c r="AL246" s="3">
        <v>87.946958757678701</v>
      </c>
      <c r="AM246" s="3">
        <v>87.721447649941695</v>
      </c>
      <c r="AN246" s="3">
        <v>94.052809259435804</v>
      </c>
      <c r="AO246" s="3">
        <v>161.79414374668701</v>
      </c>
      <c r="AP246" s="3">
        <v>63.742374509676303</v>
      </c>
      <c r="AQ246" s="3">
        <v>69.251201196555698</v>
      </c>
    </row>
    <row r="247" spans="1:43" x14ac:dyDescent="0.15">
      <c r="A247" s="2" t="s">
        <v>172</v>
      </c>
      <c r="B247" s="2" t="s">
        <v>173</v>
      </c>
      <c r="C247" s="2" t="s">
        <v>176</v>
      </c>
      <c r="D247" s="3" t="s">
        <v>9</v>
      </c>
      <c r="E247" s="3">
        <v>90.382739537183198</v>
      </c>
      <c r="F247" s="3">
        <v>25.087412433152</v>
      </c>
      <c r="G247" s="3">
        <v>2.9729601428665</v>
      </c>
      <c r="H247" s="3"/>
      <c r="I247" s="3">
        <v>290.56556737838002</v>
      </c>
      <c r="J247" s="3"/>
      <c r="K247" s="3"/>
      <c r="L247" s="3">
        <v>36.594687617678098</v>
      </c>
      <c r="M247" s="3">
        <v>17.663187422465899</v>
      </c>
      <c r="N247" s="3">
        <v>427.997124535757</v>
      </c>
      <c r="O247" s="3">
        <v>243.345653706587</v>
      </c>
      <c r="P247" s="3">
        <v>40.9554311205248</v>
      </c>
      <c r="Q247" s="3">
        <v>48.150170939988399</v>
      </c>
      <c r="R247" s="3">
        <v>70.5639705384378</v>
      </c>
      <c r="S247" s="3">
        <v>88.116098644159095</v>
      </c>
      <c r="T247" s="3">
        <v>18.5158916099092</v>
      </c>
      <c r="U247" s="3">
        <v>0.44682722913353501</v>
      </c>
      <c r="V247" s="3">
        <v>145.628099819005</v>
      </c>
      <c r="W247" s="3"/>
      <c r="X247" s="3">
        <v>20.128983027186699</v>
      </c>
      <c r="Y247" s="3">
        <v>18.222322044538799</v>
      </c>
      <c r="Z247" s="3"/>
      <c r="AA247" s="3">
        <v>9.2818284364928498</v>
      </c>
      <c r="AB247" s="3">
        <v>120.27252946936601</v>
      </c>
      <c r="AC247" s="3">
        <v>13.165245455837301</v>
      </c>
      <c r="AD247" s="3">
        <v>18.273915227501099</v>
      </c>
      <c r="AE247" s="3"/>
      <c r="AF247" s="3">
        <v>70.056140776212203</v>
      </c>
      <c r="AG247" s="3">
        <v>303.82808660720798</v>
      </c>
      <c r="AH247" s="3">
        <v>35.820674753205097</v>
      </c>
      <c r="AI247" s="3"/>
      <c r="AJ247" s="3">
        <v>21.732449174305401</v>
      </c>
      <c r="AK247" s="3">
        <v>26.048956588150698</v>
      </c>
      <c r="AL247" s="3">
        <v>40.618487017461398</v>
      </c>
      <c r="AM247" s="3">
        <v>92.843803583983799</v>
      </c>
      <c r="AN247" s="3">
        <v>7.8149928161756899</v>
      </c>
      <c r="AO247" s="3">
        <v>436.67737362794702</v>
      </c>
      <c r="AP247" s="3">
        <v>9.5160553047485994</v>
      </c>
      <c r="AQ247" s="3"/>
    </row>
    <row r="248" spans="1:43" x14ac:dyDescent="0.15">
      <c r="A248" s="2"/>
      <c r="B248" s="2"/>
      <c r="C248" s="2"/>
      <c r="D248" s="3" t="s">
        <v>10</v>
      </c>
      <c r="E248" s="3">
        <v>176.322665632449</v>
      </c>
      <c r="F248" s="3">
        <v>72.279639717399505</v>
      </c>
      <c r="G248" s="3">
        <v>15.0385807893659</v>
      </c>
      <c r="H248" s="3">
        <v>42.678886814514598</v>
      </c>
      <c r="I248" s="3">
        <v>94.760498333135303</v>
      </c>
      <c r="J248" s="3">
        <v>24.783636841696399</v>
      </c>
      <c r="K248" s="3">
        <v>48.8485005353972</v>
      </c>
      <c r="L248" s="3">
        <v>44.809303624787198</v>
      </c>
      <c r="M248" s="3">
        <v>49.1831677280395</v>
      </c>
      <c r="N248" s="3">
        <v>157.162396786068</v>
      </c>
      <c r="O248" s="3">
        <v>164.61103243870599</v>
      </c>
      <c r="P248" s="3">
        <v>87.138219353557005</v>
      </c>
      <c r="Q248" s="3">
        <v>86.982058095435207</v>
      </c>
      <c r="R248" s="3">
        <v>124.103785840779</v>
      </c>
      <c r="S248" s="3">
        <v>50.583394331608503</v>
      </c>
      <c r="T248" s="3">
        <v>74.033413957841205</v>
      </c>
      <c r="U248" s="3">
        <v>301.51687310467298</v>
      </c>
      <c r="V248" s="3">
        <v>157.12853825096099</v>
      </c>
      <c r="W248" s="3">
        <v>196.188613924176</v>
      </c>
      <c r="X248" s="3">
        <v>20.350978913922201</v>
      </c>
      <c r="Y248" s="3">
        <v>67.011495498268502</v>
      </c>
      <c r="Z248" s="3">
        <v>4.8414124174527702</v>
      </c>
      <c r="AA248" s="3">
        <v>47.323303597260001</v>
      </c>
      <c r="AB248" s="3">
        <v>199.915340287128</v>
      </c>
      <c r="AC248" s="3">
        <v>31.617002718903802</v>
      </c>
      <c r="AD248" s="3">
        <v>47.725789440543402</v>
      </c>
      <c r="AE248" s="3">
        <v>14.375499139409699</v>
      </c>
      <c r="AF248" s="3">
        <v>118.62465318696501</v>
      </c>
      <c r="AG248" s="3">
        <v>131.89369571626699</v>
      </c>
      <c r="AH248" s="3">
        <v>48.721568421854201</v>
      </c>
      <c r="AI248" s="3">
        <v>101.12742114928299</v>
      </c>
      <c r="AJ248" s="3">
        <v>77.048034436757803</v>
      </c>
      <c r="AK248" s="3">
        <v>43.9317902532405</v>
      </c>
      <c r="AL248" s="3">
        <v>71.078206317605705</v>
      </c>
      <c r="AM248" s="3">
        <v>103.007895902166</v>
      </c>
      <c r="AN248" s="3">
        <v>70.183992196894906</v>
      </c>
      <c r="AO248" s="3">
        <v>354.29252022243901</v>
      </c>
      <c r="AP248" s="3">
        <v>62.6022904150432</v>
      </c>
      <c r="AQ248" s="3">
        <v>47.537406041828604</v>
      </c>
    </row>
    <row r="249" spans="1:43" x14ac:dyDescent="0.15">
      <c r="A249" s="2" t="s">
        <v>172</v>
      </c>
      <c r="B249" s="2" t="s">
        <v>173</v>
      </c>
      <c r="C249" s="2" t="s">
        <v>177</v>
      </c>
      <c r="D249" s="3" t="s">
        <v>9</v>
      </c>
      <c r="E249" s="3">
        <v>36.072436917478697</v>
      </c>
      <c r="F249" s="3">
        <v>13.012706930192</v>
      </c>
      <c r="G249" s="3"/>
      <c r="H249" s="3"/>
      <c r="I249" s="3">
        <v>608.37842104633603</v>
      </c>
      <c r="J249" s="3"/>
      <c r="K249" s="3">
        <v>9.4774220355972201</v>
      </c>
      <c r="L249" s="3"/>
      <c r="M249" s="3">
        <v>49.986245849922398</v>
      </c>
      <c r="N249" s="3">
        <v>230.513939328628</v>
      </c>
      <c r="O249" s="3">
        <v>257.60600101689101</v>
      </c>
      <c r="P249" s="3">
        <v>43.080739713110397</v>
      </c>
      <c r="Q249" s="3">
        <v>27.145862949982899</v>
      </c>
      <c r="R249" s="3">
        <v>82.3826324660496</v>
      </c>
      <c r="S249" s="3">
        <v>96.217561749746196</v>
      </c>
      <c r="T249" s="3">
        <v>11.4896660584012</v>
      </c>
      <c r="U249" s="3">
        <v>2.28523082163679</v>
      </c>
      <c r="V249" s="3">
        <v>45.930252478062897</v>
      </c>
      <c r="W249" s="3"/>
      <c r="X249" s="3"/>
      <c r="Y249" s="3">
        <v>18.8029070528391</v>
      </c>
      <c r="Z249" s="3"/>
      <c r="AA249" s="3"/>
      <c r="AB249" s="3">
        <v>49.956870586871403</v>
      </c>
      <c r="AC249" s="3"/>
      <c r="AD249" s="3"/>
      <c r="AE249" s="3"/>
      <c r="AF249" s="3">
        <v>65.213813992814494</v>
      </c>
      <c r="AG249" s="3">
        <v>171.27904536059</v>
      </c>
      <c r="AH249" s="3">
        <v>41.487624785661303</v>
      </c>
      <c r="AI249" s="3"/>
      <c r="AJ249" s="3">
        <v>5.81869751788782</v>
      </c>
      <c r="AK249" s="3">
        <v>8.0456744813646708</v>
      </c>
      <c r="AL249" s="3">
        <v>55.193874996066697</v>
      </c>
      <c r="AM249" s="3">
        <v>25.180669840253501</v>
      </c>
      <c r="AN249" s="3">
        <v>16.699571652261501</v>
      </c>
      <c r="AO249" s="3">
        <v>236.809688240725</v>
      </c>
      <c r="AP249" s="3"/>
      <c r="AQ249" s="3"/>
    </row>
    <row r="250" spans="1:43" x14ac:dyDescent="0.15">
      <c r="A250" s="2"/>
      <c r="B250" s="2"/>
      <c r="C250" s="2"/>
      <c r="D250" s="3" t="s">
        <v>10</v>
      </c>
      <c r="E250" s="3">
        <v>136.76421463805301</v>
      </c>
      <c r="F250" s="3">
        <v>45.061620011706701</v>
      </c>
      <c r="G250" s="3">
        <v>15.795602935574699</v>
      </c>
      <c r="H250" s="3"/>
      <c r="I250" s="3">
        <v>235.19958739568401</v>
      </c>
      <c r="J250" s="3">
        <v>10.7693950843168</v>
      </c>
      <c r="K250" s="3">
        <v>76.139137682872999</v>
      </c>
      <c r="L250" s="3">
        <v>106.306526827654</v>
      </c>
      <c r="M250" s="3">
        <v>29.027014493122</v>
      </c>
      <c r="N250" s="3">
        <v>126.729131400417</v>
      </c>
      <c r="O250" s="3">
        <v>142.03344337179499</v>
      </c>
      <c r="P250" s="3">
        <v>85.733629010259307</v>
      </c>
      <c r="Q250" s="3">
        <v>61.323865371327798</v>
      </c>
      <c r="R250" s="3">
        <v>72.780758660249006</v>
      </c>
      <c r="S250" s="3">
        <v>62.331694909207101</v>
      </c>
      <c r="T250" s="3">
        <v>71.9707293470819</v>
      </c>
      <c r="U250" s="3">
        <v>47.685605410899001</v>
      </c>
      <c r="V250" s="3">
        <v>231.38829602630599</v>
      </c>
      <c r="W250" s="3">
        <v>153.82985655729399</v>
      </c>
      <c r="X250" s="3">
        <v>63.081347462746599</v>
      </c>
      <c r="Y250" s="3">
        <v>142.67200807262799</v>
      </c>
      <c r="Z250" s="3">
        <v>29.999072424912001</v>
      </c>
      <c r="AA250" s="3">
        <v>62.477288802187701</v>
      </c>
      <c r="AB250" s="3">
        <v>20.351751466572299</v>
      </c>
      <c r="AC250" s="3"/>
      <c r="AD250" s="3">
        <v>42.9550662698813</v>
      </c>
      <c r="AE250" s="3"/>
      <c r="AF250" s="3">
        <v>56.664931267887802</v>
      </c>
      <c r="AG250" s="3">
        <v>83.373431228466202</v>
      </c>
      <c r="AH250" s="3">
        <v>27.441649483632801</v>
      </c>
      <c r="AI250" s="3">
        <v>17.465069657634501</v>
      </c>
      <c r="AJ250" s="3">
        <v>40.708693415351</v>
      </c>
      <c r="AK250" s="3">
        <v>33.733047553076801</v>
      </c>
      <c r="AL250" s="3">
        <v>107.99384979355099</v>
      </c>
      <c r="AM250" s="3">
        <v>22.067543733731899</v>
      </c>
      <c r="AN250" s="3">
        <v>75.675837848962203</v>
      </c>
      <c r="AO250" s="3">
        <v>75.731455270211498</v>
      </c>
      <c r="AP250" s="3">
        <v>20.556095542200602</v>
      </c>
      <c r="AQ250" s="3">
        <v>11.950604524291</v>
      </c>
    </row>
    <row r="251" spans="1:43" x14ac:dyDescent="0.15">
      <c r="A251" s="2" t="s">
        <v>172</v>
      </c>
      <c r="B251" s="2" t="s">
        <v>173</v>
      </c>
      <c r="C251" s="2" t="s">
        <v>178</v>
      </c>
      <c r="D251" s="3" t="s">
        <v>9</v>
      </c>
      <c r="E251" s="3">
        <v>47.702195372284201</v>
      </c>
      <c r="F251" s="3"/>
      <c r="G251" s="3"/>
      <c r="H251" s="3"/>
      <c r="I251" s="3">
        <v>627.422026327308</v>
      </c>
      <c r="J251" s="3"/>
      <c r="K251" s="3"/>
      <c r="L251" s="3"/>
      <c r="M251" s="3"/>
      <c r="N251" s="3">
        <v>275.24426937502699</v>
      </c>
      <c r="O251" s="3">
        <v>269.81230943603998</v>
      </c>
      <c r="P251" s="3">
        <v>46.790606044195201</v>
      </c>
      <c r="Q251" s="3">
        <v>22.789371608394099</v>
      </c>
      <c r="R251" s="3">
        <v>42.172217649217401</v>
      </c>
      <c r="S251" s="3">
        <v>86.413231966395699</v>
      </c>
      <c r="T251" s="3"/>
      <c r="U251" s="3"/>
      <c r="V251" s="3">
        <v>21.6792247245045</v>
      </c>
      <c r="W251" s="3"/>
      <c r="X251" s="3"/>
      <c r="Y251" s="3"/>
      <c r="Z251" s="3"/>
      <c r="AA251" s="3"/>
      <c r="AB251" s="3">
        <v>24.0394323970065</v>
      </c>
      <c r="AC251" s="3"/>
      <c r="AD251" s="3"/>
      <c r="AE251" s="3"/>
      <c r="AF251" s="3">
        <v>30.376898725297298</v>
      </c>
      <c r="AG251" s="3">
        <v>251.004758115632</v>
      </c>
      <c r="AH251" s="3"/>
      <c r="AI251" s="3"/>
      <c r="AJ251" s="3"/>
      <c r="AK251" s="3"/>
      <c r="AL251" s="3">
        <v>32.9144249834509</v>
      </c>
      <c r="AM251" s="3">
        <v>37.340403936360097</v>
      </c>
      <c r="AN251" s="3"/>
      <c r="AO251" s="3">
        <v>403.19947030043198</v>
      </c>
      <c r="AP251" s="3"/>
      <c r="AQ251" s="3"/>
    </row>
    <row r="252" spans="1:43" x14ac:dyDescent="0.15">
      <c r="A252" s="2" t="s">
        <v>172</v>
      </c>
      <c r="B252" s="2" t="s">
        <v>173</v>
      </c>
      <c r="C252" s="2" t="s">
        <v>179</v>
      </c>
      <c r="D252" s="3" t="s">
        <v>9</v>
      </c>
      <c r="E252" s="3">
        <v>38.328448732314399</v>
      </c>
      <c r="F252" s="3"/>
      <c r="G252" s="3"/>
      <c r="H252" s="3"/>
      <c r="I252" s="3">
        <v>403.82000854352901</v>
      </c>
      <c r="J252" s="3"/>
      <c r="K252" s="3"/>
      <c r="L252" s="3"/>
      <c r="M252" s="3"/>
      <c r="N252" s="3">
        <v>302.37830252006501</v>
      </c>
      <c r="O252" s="3">
        <v>195.89473200494101</v>
      </c>
      <c r="P252" s="3">
        <v>33.046983539275097</v>
      </c>
      <c r="Q252" s="3">
        <v>22.218949615153601</v>
      </c>
      <c r="R252" s="3">
        <v>53.386384870210698</v>
      </c>
      <c r="S252" s="3">
        <v>101.279570441633</v>
      </c>
      <c r="T252" s="3"/>
      <c r="U252" s="3"/>
      <c r="V252" s="3">
        <v>29.360504700879702</v>
      </c>
      <c r="W252" s="3"/>
      <c r="X252" s="3"/>
      <c r="Y252" s="3"/>
      <c r="Z252" s="3"/>
      <c r="AA252" s="3"/>
      <c r="AB252" s="3">
        <v>170.428919203107</v>
      </c>
      <c r="AC252" s="3"/>
      <c r="AD252" s="3"/>
      <c r="AE252" s="3"/>
      <c r="AF252" s="3">
        <v>29.737495332798101</v>
      </c>
      <c r="AG252" s="3">
        <v>387.04524549710698</v>
      </c>
      <c r="AH252" s="3"/>
      <c r="AI252" s="3"/>
      <c r="AJ252" s="3"/>
      <c r="AK252" s="3"/>
      <c r="AL252" s="3">
        <v>41.8566055180519</v>
      </c>
      <c r="AM252" s="3">
        <v>92.064481356167093</v>
      </c>
      <c r="AN252" s="3"/>
      <c r="AO252" s="3">
        <v>397.67630931610603</v>
      </c>
      <c r="AP252" s="3"/>
      <c r="AQ252" s="3"/>
    </row>
    <row r="253" spans="1:43" x14ac:dyDescent="0.15">
      <c r="A253" s="2" t="s">
        <v>172</v>
      </c>
      <c r="B253" s="2" t="s">
        <v>173</v>
      </c>
      <c r="C253" s="2" t="s">
        <v>180</v>
      </c>
      <c r="D253" s="3" t="s">
        <v>9</v>
      </c>
      <c r="E253" s="3"/>
      <c r="F253" s="3"/>
      <c r="G253" s="3"/>
      <c r="H253" s="3"/>
      <c r="I253" s="3"/>
      <c r="J253" s="3"/>
      <c r="K253" s="3"/>
      <c r="L253" s="3"/>
      <c r="M253" s="3"/>
      <c r="N253" s="3">
        <v>198.645869266587</v>
      </c>
      <c r="O253" s="3">
        <v>132.350602744307</v>
      </c>
      <c r="P253" s="3"/>
      <c r="Q253" s="3"/>
      <c r="R253" s="3">
        <v>100.659041999194</v>
      </c>
      <c r="S253" s="3"/>
      <c r="T253" s="3"/>
      <c r="U253" s="3"/>
      <c r="V253" s="3"/>
      <c r="W253" s="3"/>
      <c r="X253" s="3"/>
      <c r="Y253" s="3"/>
      <c r="Z253" s="3"/>
      <c r="AA253" s="3"/>
      <c r="AB253" s="3"/>
      <c r="AC253" s="3"/>
      <c r="AD253" s="3"/>
      <c r="AE253" s="3"/>
      <c r="AF253" s="3"/>
      <c r="AG253" s="3">
        <v>69.864858221828499</v>
      </c>
      <c r="AH253" s="3"/>
      <c r="AI253" s="3"/>
      <c r="AJ253" s="3"/>
      <c r="AK253" s="3"/>
      <c r="AL253" s="3"/>
      <c r="AM253" s="3"/>
      <c r="AN253" s="3"/>
      <c r="AO253" s="3"/>
      <c r="AP253" s="3"/>
      <c r="AQ253" s="3"/>
    </row>
    <row r="254" spans="1:43" x14ac:dyDescent="0.15">
      <c r="A254" s="2" t="s">
        <v>172</v>
      </c>
      <c r="B254" s="2" t="s">
        <v>173</v>
      </c>
      <c r="C254" s="2" t="s">
        <v>181</v>
      </c>
      <c r="D254" s="3" t="s">
        <v>9</v>
      </c>
      <c r="E254" s="3"/>
      <c r="F254" s="3"/>
      <c r="G254" s="3"/>
      <c r="H254" s="3"/>
      <c r="I254" s="3"/>
      <c r="J254" s="3"/>
      <c r="K254" s="3"/>
      <c r="L254" s="3"/>
      <c r="M254" s="3"/>
      <c r="N254" s="3">
        <v>417.45067403430397</v>
      </c>
      <c r="O254" s="3">
        <v>282.30418957032299</v>
      </c>
      <c r="P254" s="3"/>
      <c r="Q254" s="3"/>
      <c r="R254" s="3">
        <v>96.8802397926856</v>
      </c>
      <c r="S254" s="3"/>
      <c r="T254" s="3"/>
      <c r="U254" s="3"/>
      <c r="V254" s="3"/>
      <c r="W254" s="3"/>
      <c r="X254" s="3"/>
      <c r="Y254" s="3"/>
      <c r="Z254" s="3"/>
      <c r="AA254" s="3"/>
      <c r="AB254" s="3"/>
      <c r="AC254" s="3"/>
      <c r="AD254" s="3"/>
      <c r="AE254" s="3"/>
      <c r="AF254" s="3"/>
      <c r="AG254" s="3">
        <v>32.269805118869598</v>
      </c>
      <c r="AH254" s="3"/>
      <c r="AI254" s="3"/>
      <c r="AJ254" s="3"/>
      <c r="AK254" s="3"/>
      <c r="AL254" s="3">
        <v>48.561262186501096</v>
      </c>
      <c r="AM254" s="3"/>
      <c r="AN254" s="3"/>
      <c r="AO254" s="3"/>
      <c r="AP254" s="3"/>
      <c r="AQ254" s="3"/>
    </row>
    <row r="255" spans="1:43" x14ac:dyDescent="0.15">
      <c r="A255" s="2" t="s">
        <v>172</v>
      </c>
      <c r="B255" s="2" t="s">
        <v>173</v>
      </c>
      <c r="C255" s="2" t="s">
        <v>182</v>
      </c>
      <c r="D255" s="3" t="s">
        <v>9</v>
      </c>
      <c r="E255" s="3">
        <v>32.915045111075599</v>
      </c>
      <c r="F255" s="3">
        <v>4.0698911094528301</v>
      </c>
      <c r="G255" s="3"/>
      <c r="H255" s="3"/>
      <c r="I255" s="3">
        <v>330.93483152615102</v>
      </c>
      <c r="J255" s="3"/>
      <c r="K255" s="3"/>
      <c r="L255" s="3"/>
      <c r="M255" s="3"/>
      <c r="N255" s="3">
        <v>326.44244460265003</v>
      </c>
      <c r="O255" s="3">
        <v>189.47802139156201</v>
      </c>
      <c r="P255" s="3">
        <v>28.2933557050854</v>
      </c>
      <c r="Q255" s="3">
        <v>21.100025288521401</v>
      </c>
      <c r="R255" s="3">
        <v>63.596062566448602</v>
      </c>
      <c r="S255" s="3">
        <v>89.938093239271595</v>
      </c>
      <c r="T255" s="3"/>
      <c r="U255" s="3"/>
      <c r="V255" s="3">
        <v>38.873870612356598</v>
      </c>
      <c r="W255" s="3"/>
      <c r="X255" s="3"/>
      <c r="Y255" s="3"/>
      <c r="Z255" s="3"/>
      <c r="AA255" s="3"/>
      <c r="AB255" s="3">
        <v>84.625339524245106</v>
      </c>
      <c r="AC255" s="3"/>
      <c r="AD255" s="3"/>
      <c r="AE255" s="3"/>
      <c r="AF255" s="3">
        <v>25.411435091551301</v>
      </c>
      <c r="AG255" s="3">
        <v>366.70536596276401</v>
      </c>
      <c r="AH255" s="3"/>
      <c r="AI255" s="3"/>
      <c r="AJ255" s="3"/>
      <c r="AK255" s="3"/>
      <c r="AL255" s="3">
        <v>48.832063672434401</v>
      </c>
      <c r="AM255" s="3">
        <v>70.210573932755594</v>
      </c>
      <c r="AN255" s="3">
        <v>1.51422663093598</v>
      </c>
      <c r="AO255" s="3">
        <v>238.36673312567899</v>
      </c>
      <c r="AP255" s="3"/>
      <c r="AQ255" s="3"/>
    </row>
    <row r="256" spans="1:43" x14ac:dyDescent="0.15">
      <c r="A256" s="2"/>
      <c r="B256" s="2"/>
      <c r="C256" s="2"/>
      <c r="D256" s="3" t="s">
        <v>10</v>
      </c>
      <c r="E256" s="3"/>
      <c r="F256" s="3">
        <v>104.56687124842399</v>
      </c>
      <c r="G256" s="3"/>
      <c r="H256" s="3"/>
      <c r="I256" s="3"/>
      <c r="J256" s="3"/>
      <c r="K256" s="3"/>
      <c r="L256" s="3"/>
      <c r="M256" s="3"/>
      <c r="N256" s="3">
        <v>15.714096500536</v>
      </c>
      <c r="O256" s="3">
        <v>26.593507394843801</v>
      </c>
      <c r="P256" s="3"/>
      <c r="Q256" s="3"/>
      <c r="R256" s="3">
        <v>99.796166323173594</v>
      </c>
      <c r="S256" s="3">
        <v>232.297940671801</v>
      </c>
      <c r="T256" s="3"/>
      <c r="U256" s="3">
        <v>141.60750496314901</v>
      </c>
      <c r="V256" s="3">
        <v>96.380335860872506</v>
      </c>
      <c r="W256" s="3"/>
      <c r="X256" s="3"/>
      <c r="Y256" s="3"/>
      <c r="Z256" s="3"/>
      <c r="AA256" s="3"/>
      <c r="AB256" s="3"/>
      <c r="AC256" s="3"/>
      <c r="AD256" s="3"/>
      <c r="AE256" s="3"/>
      <c r="AF256" s="3"/>
      <c r="AG256" s="3">
        <v>54.744004808795303</v>
      </c>
      <c r="AH256" s="3"/>
      <c r="AI256" s="3"/>
      <c r="AJ256" s="3"/>
      <c r="AK256" s="3"/>
      <c r="AL256" s="3"/>
      <c r="AM256" s="3"/>
      <c r="AN256" s="3"/>
      <c r="AO256" s="3">
        <v>93.853088977062995</v>
      </c>
      <c r="AP256" s="3"/>
      <c r="AQ256" s="3"/>
    </row>
    <row r="257" spans="1:43" x14ac:dyDescent="0.15">
      <c r="A257" s="2"/>
      <c r="B257" s="2"/>
      <c r="C257" s="2"/>
      <c r="D257" s="3" t="s">
        <v>11</v>
      </c>
      <c r="E257" s="3">
        <v>32.286438703619602</v>
      </c>
      <c r="F257" s="3">
        <v>5.98830009280878</v>
      </c>
      <c r="G257" s="3"/>
      <c r="H257" s="3"/>
      <c r="I257" s="3">
        <v>324.635840995639</v>
      </c>
      <c r="J257" s="3"/>
      <c r="K257" s="3"/>
      <c r="L257" s="3"/>
      <c r="M257" s="3"/>
      <c r="N257" s="3">
        <v>320.58899856914798</v>
      </c>
      <c r="O257" s="3">
        <v>186.440931848334</v>
      </c>
      <c r="P257" s="3">
        <v>27.763659045544401</v>
      </c>
      <c r="Q257" s="3">
        <v>20.700746268520501</v>
      </c>
      <c r="R257" s="3">
        <v>64.277821758384803</v>
      </c>
      <c r="S257" s="3">
        <v>92.675173033717897</v>
      </c>
      <c r="T257" s="3"/>
      <c r="U257" s="3">
        <v>2.6653990703348001</v>
      </c>
      <c r="V257" s="3">
        <v>39.957559223533103</v>
      </c>
      <c r="W257" s="3"/>
      <c r="X257" s="3"/>
      <c r="Y257" s="3"/>
      <c r="Z257" s="3"/>
      <c r="AA257" s="3"/>
      <c r="AB257" s="3">
        <v>83.045393527495506</v>
      </c>
      <c r="AC257" s="3"/>
      <c r="AD257" s="3"/>
      <c r="AE257" s="3"/>
      <c r="AF257" s="3">
        <v>24.922963656663999</v>
      </c>
      <c r="AG257" s="3">
        <v>360.79726063730499</v>
      </c>
      <c r="AH257" s="3"/>
      <c r="AI257" s="3"/>
      <c r="AJ257" s="3"/>
      <c r="AK257" s="3"/>
      <c r="AL257" s="3">
        <v>47.896160415533203</v>
      </c>
      <c r="AM257" s="3">
        <v>68.8557381700398</v>
      </c>
      <c r="AN257" s="3">
        <v>1.4853838950824401</v>
      </c>
      <c r="AO257" s="3">
        <v>235.61823622867399</v>
      </c>
      <c r="AP257" s="3"/>
      <c r="AQ257" s="3"/>
    </row>
    <row r="258" spans="1:43" x14ac:dyDescent="0.15">
      <c r="A258" s="2" t="s">
        <v>172</v>
      </c>
      <c r="B258" s="2" t="s">
        <v>173</v>
      </c>
      <c r="C258" s="2" t="s">
        <v>183</v>
      </c>
      <c r="D258" s="3" t="s">
        <v>9</v>
      </c>
      <c r="E258" s="3"/>
      <c r="F258" s="3"/>
      <c r="G258" s="3"/>
      <c r="H258" s="3"/>
      <c r="I258" s="3"/>
      <c r="J258" s="3"/>
      <c r="K258" s="3"/>
      <c r="L258" s="3"/>
      <c r="M258" s="3"/>
      <c r="N258" s="3">
        <v>500.79407831613503</v>
      </c>
      <c r="O258" s="3">
        <v>296.90833620727699</v>
      </c>
      <c r="P258" s="3"/>
      <c r="Q258" s="3"/>
      <c r="R258" s="3">
        <v>116.709964495525</v>
      </c>
      <c r="S258" s="3"/>
      <c r="T258" s="3"/>
      <c r="U258" s="3"/>
      <c r="V258" s="3"/>
      <c r="W258" s="3"/>
      <c r="X258" s="3"/>
      <c r="Y258" s="3"/>
      <c r="Z258" s="3"/>
      <c r="AA258" s="3"/>
      <c r="AB258" s="3"/>
      <c r="AC258" s="3"/>
      <c r="AD258" s="3"/>
      <c r="AE258" s="3"/>
      <c r="AF258" s="3"/>
      <c r="AG258" s="3">
        <v>23.710589205084201</v>
      </c>
      <c r="AH258" s="3"/>
      <c r="AI258" s="3"/>
      <c r="AJ258" s="3"/>
      <c r="AK258" s="3"/>
      <c r="AL258" s="3">
        <v>58.215409143650398</v>
      </c>
      <c r="AM258" s="3"/>
      <c r="AN258" s="3"/>
      <c r="AO258" s="3"/>
      <c r="AP258" s="3"/>
      <c r="AQ258" s="3"/>
    </row>
    <row r="259" spans="1:43" x14ac:dyDescent="0.15">
      <c r="A259" s="2" t="s">
        <v>172</v>
      </c>
      <c r="B259" s="2" t="s">
        <v>173</v>
      </c>
      <c r="C259" s="2" t="s">
        <v>184</v>
      </c>
      <c r="D259" s="3" t="s">
        <v>9</v>
      </c>
      <c r="E259" s="3"/>
      <c r="F259" s="3"/>
      <c r="G259" s="3"/>
      <c r="H259" s="3"/>
      <c r="I259" s="3"/>
      <c r="J259" s="3"/>
      <c r="K259" s="3"/>
      <c r="L259" s="3"/>
      <c r="M259" s="3"/>
      <c r="N259" s="3">
        <v>702.06452328869898</v>
      </c>
      <c r="O259" s="3">
        <v>275.11540751569299</v>
      </c>
      <c r="P259" s="3">
        <v>15.2671664511751</v>
      </c>
      <c r="Q259" s="3">
        <v>13.3258651287798</v>
      </c>
      <c r="R259" s="3"/>
      <c r="S259" s="3">
        <v>31.755860414211899</v>
      </c>
      <c r="T259" s="3">
        <v>21.138611826579702</v>
      </c>
      <c r="U259" s="3"/>
      <c r="V259" s="3">
        <v>50.904120225215003</v>
      </c>
      <c r="W259" s="3"/>
      <c r="X259" s="3"/>
      <c r="Y259" s="3"/>
      <c r="Z259" s="3"/>
      <c r="AA259" s="3"/>
      <c r="AB259" s="3"/>
      <c r="AC259" s="3"/>
      <c r="AD259" s="3"/>
      <c r="AE259" s="3"/>
      <c r="AF259" s="3">
        <v>194.430899493054</v>
      </c>
      <c r="AG259" s="3">
        <v>57.762344760348199</v>
      </c>
      <c r="AH259" s="3"/>
      <c r="AI259" s="3"/>
      <c r="AJ259" s="3"/>
      <c r="AK259" s="3"/>
      <c r="AL259" s="3">
        <v>44.417365229366403</v>
      </c>
      <c r="AM259" s="3"/>
      <c r="AN259" s="3"/>
      <c r="AO259" s="3"/>
      <c r="AP259" s="3"/>
      <c r="AQ259" s="3"/>
    </row>
    <row r="260" spans="1:43" x14ac:dyDescent="0.15">
      <c r="A260" s="2"/>
      <c r="B260" s="2"/>
      <c r="C260" s="2"/>
      <c r="D260" s="3" t="s">
        <v>10</v>
      </c>
      <c r="E260" s="3"/>
      <c r="F260" s="3"/>
      <c r="G260" s="3"/>
      <c r="H260" s="3"/>
      <c r="I260" s="3"/>
      <c r="J260" s="3"/>
      <c r="K260" s="3"/>
      <c r="L260" s="3"/>
      <c r="M260" s="3"/>
      <c r="N260" s="3">
        <v>472.43719470753598</v>
      </c>
      <c r="O260" s="3">
        <v>122.101253086957</v>
      </c>
      <c r="P260" s="3">
        <v>52.488912655692502</v>
      </c>
      <c r="Q260" s="3">
        <v>15.189470778356201</v>
      </c>
      <c r="R260" s="3">
        <v>2.8707456918704701</v>
      </c>
      <c r="S260" s="3">
        <v>107.185490145659</v>
      </c>
      <c r="T260" s="3">
        <v>6.9871483007400599</v>
      </c>
      <c r="U260" s="3"/>
      <c r="V260" s="3">
        <v>194.088667512005</v>
      </c>
      <c r="W260" s="3"/>
      <c r="X260" s="3"/>
      <c r="Y260" s="3"/>
      <c r="Z260" s="3"/>
      <c r="AA260" s="3"/>
      <c r="AB260" s="3"/>
      <c r="AC260" s="3"/>
      <c r="AD260" s="3"/>
      <c r="AE260" s="3"/>
      <c r="AF260" s="3">
        <v>96.009752315114397</v>
      </c>
      <c r="AG260" s="3">
        <v>75.887368450921997</v>
      </c>
      <c r="AH260" s="3"/>
      <c r="AI260" s="3"/>
      <c r="AJ260" s="3"/>
      <c r="AK260" s="3"/>
      <c r="AL260" s="3">
        <v>33.564022127302998</v>
      </c>
      <c r="AM260" s="3"/>
      <c r="AN260" s="3"/>
      <c r="AO260" s="3"/>
      <c r="AP260" s="3"/>
      <c r="AQ260" s="3"/>
    </row>
    <row r="261" spans="1:43" x14ac:dyDescent="0.15">
      <c r="A261" s="2"/>
      <c r="B261" s="2"/>
      <c r="C261" s="2"/>
      <c r="D261" s="3" t="s">
        <v>11</v>
      </c>
      <c r="E261" s="3"/>
      <c r="F261" s="3"/>
      <c r="G261" s="3"/>
      <c r="H261" s="3"/>
      <c r="I261" s="3"/>
      <c r="J261" s="3"/>
      <c r="K261" s="3"/>
      <c r="L261" s="3"/>
      <c r="M261" s="3"/>
      <c r="N261" s="3">
        <v>505.20631866164001</v>
      </c>
      <c r="O261" s="3">
        <v>143.68550543233999</v>
      </c>
      <c r="P261" s="3">
        <v>47.209220081640602</v>
      </c>
      <c r="Q261" s="3">
        <v>14.9244341389065</v>
      </c>
      <c r="R261" s="3">
        <v>2.4713258809396499</v>
      </c>
      <c r="S261" s="3">
        <v>96.293758441905595</v>
      </c>
      <c r="T261" s="3">
        <v>8.9942453245300609</v>
      </c>
      <c r="U261" s="3"/>
      <c r="V261" s="3">
        <v>173.727589543324</v>
      </c>
      <c r="W261" s="3"/>
      <c r="X261" s="3"/>
      <c r="Y261" s="3"/>
      <c r="Z261" s="3"/>
      <c r="AA261" s="3"/>
      <c r="AB261" s="3"/>
      <c r="AC261" s="3"/>
      <c r="AD261" s="3"/>
      <c r="AE261" s="3"/>
      <c r="AF261" s="3">
        <v>110.846727409861</v>
      </c>
      <c r="AG261" s="3">
        <v>73.235786670361193</v>
      </c>
      <c r="AH261" s="3"/>
      <c r="AI261" s="3"/>
      <c r="AJ261" s="3"/>
      <c r="AK261" s="3"/>
      <c r="AL261" s="3">
        <v>35.138116067195199</v>
      </c>
      <c r="AM261" s="3"/>
      <c r="AN261" s="3"/>
      <c r="AO261" s="3"/>
      <c r="AP261" s="3"/>
      <c r="AQ261" s="3"/>
    </row>
    <row r="262" spans="1:43" x14ac:dyDescent="0.15">
      <c r="A262" s="2" t="s">
        <v>172</v>
      </c>
      <c r="B262" s="2" t="s">
        <v>173</v>
      </c>
      <c r="C262" s="2" t="s">
        <v>185</v>
      </c>
      <c r="D262" s="3" t="s">
        <v>9</v>
      </c>
      <c r="E262" s="3">
        <v>47.727508974213201</v>
      </c>
      <c r="F262" s="3"/>
      <c r="G262" s="3"/>
      <c r="H262" s="3"/>
      <c r="I262" s="3">
        <v>395.27092334515601</v>
      </c>
      <c r="J262" s="3"/>
      <c r="K262" s="3"/>
      <c r="L262" s="3"/>
      <c r="M262" s="3"/>
      <c r="N262" s="3">
        <v>510.894955936803</v>
      </c>
      <c r="O262" s="3">
        <v>286.95241587434202</v>
      </c>
      <c r="P262" s="3">
        <v>46.826031358721103</v>
      </c>
      <c r="Q262" s="3">
        <v>63.337867814540402</v>
      </c>
      <c r="R262" s="3">
        <v>72.529436648554693</v>
      </c>
      <c r="S262" s="3">
        <v>153.537980274544</v>
      </c>
      <c r="T262" s="3"/>
      <c r="U262" s="3"/>
      <c r="V262" s="3">
        <v>172.40921582173701</v>
      </c>
      <c r="W262" s="3"/>
      <c r="X262" s="3"/>
      <c r="Y262" s="3"/>
      <c r="Z262" s="3"/>
      <c r="AA262" s="3"/>
      <c r="AB262" s="3">
        <v>176.930586519472</v>
      </c>
      <c r="AC262" s="3"/>
      <c r="AD262" s="3"/>
      <c r="AE262" s="3"/>
      <c r="AF262" s="3">
        <v>95.947711185357903</v>
      </c>
      <c r="AG262" s="3">
        <v>294.60113331180401</v>
      </c>
      <c r="AH262" s="3"/>
      <c r="AI262" s="3"/>
      <c r="AJ262" s="3"/>
      <c r="AK262" s="3"/>
      <c r="AL262" s="3">
        <v>56.731757365272998</v>
      </c>
      <c r="AM262" s="3">
        <v>132.023866174517</v>
      </c>
      <c r="AN262" s="3"/>
      <c r="AO262" s="3">
        <v>692.13815554079599</v>
      </c>
      <c r="AP262" s="3"/>
      <c r="AQ262" s="3"/>
    </row>
    <row r="263" spans="1:43" x14ac:dyDescent="0.15">
      <c r="A263" s="2"/>
      <c r="B263" s="2"/>
      <c r="C263" s="2"/>
      <c r="D263" s="3" t="s">
        <v>10</v>
      </c>
      <c r="E263" s="3"/>
      <c r="F263" s="3"/>
      <c r="G263" s="3"/>
      <c r="H263" s="3"/>
      <c r="I263" s="3">
        <v>35.166577052616198</v>
      </c>
      <c r="J263" s="3"/>
      <c r="K263" s="3"/>
      <c r="L263" s="3"/>
      <c r="M263" s="3"/>
      <c r="N263" s="3">
        <v>6.6015785786358796</v>
      </c>
      <c r="O263" s="3"/>
      <c r="P263" s="3">
        <v>7.3321329790734504</v>
      </c>
      <c r="Q263" s="3"/>
      <c r="R263" s="3"/>
      <c r="S263" s="3"/>
      <c r="T263" s="3"/>
      <c r="U263" s="3"/>
      <c r="V263" s="3">
        <v>80.888193554858105</v>
      </c>
      <c r="W263" s="3"/>
      <c r="X263" s="3"/>
      <c r="Y263" s="3"/>
      <c r="Z263" s="3"/>
      <c r="AA263" s="3"/>
      <c r="AB263" s="3"/>
      <c r="AC263" s="3"/>
      <c r="AD263" s="3"/>
      <c r="AE263" s="3"/>
      <c r="AF263" s="3"/>
      <c r="AG263" s="3"/>
      <c r="AH263" s="3"/>
      <c r="AI263" s="3"/>
      <c r="AJ263" s="3"/>
      <c r="AK263" s="3"/>
      <c r="AL263" s="3"/>
      <c r="AM263" s="3">
        <v>9.4532943974442691</v>
      </c>
      <c r="AN263" s="3"/>
      <c r="AO263" s="3"/>
      <c r="AP263" s="3"/>
      <c r="AQ263" s="3"/>
    </row>
    <row r="264" spans="1:43" x14ac:dyDescent="0.15">
      <c r="A264" s="2"/>
      <c r="B264" s="2"/>
      <c r="C264" s="2"/>
      <c r="D264" s="3" t="s">
        <v>11</v>
      </c>
      <c r="E264" s="3">
        <v>45.990005112855798</v>
      </c>
      <c r="F264" s="3"/>
      <c r="G264" s="3"/>
      <c r="H264" s="3"/>
      <c r="I264" s="3">
        <v>381.96708749473697</v>
      </c>
      <c r="J264" s="3"/>
      <c r="K264" s="3"/>
      <c r="L264" s="3"/>
      <c r="M264" s="3"/>
      <c r="N264" s="3">
        <v>492.26969980955499</v>
      </c>
      <c r="O264" s="3">
        <v>276.230880032524</v>
      </c>
      <c r="P264" s="3">
        <v>45.354360694151197</v>
      </c>
      <c r="Q264" s="3">
        <v>60.982533438365401</v>
      </c>
      <c r="R264" s="3">
        <v>69.782425090397993</v>
      </c>
      <c r="S264" s="3">
        <v>147.89379612398099</v>
      </c>
      <c r="T264" s="3"/>
      <c r="U264" s="3"/>
      <c r="V264" s="3">
        <v>168.994764318535</v>
      </c>
      <c r="W264" s="3"/>
      <c r="X264" s="3"/>
      <c r="Y264" s="3"/>
      <c r="Z264" s="3"/>
      <c r="AA264" s="3"/>
      <c r="AB264" s="3">
        <v>170.42780309490399</v>
      </c>
      <c r="AC264" s="3"/>
      <c r="AD264" s="3"/>
      <c r="AE264" s="3"/>
      <c r="AF264" s="3">
        <v>92.517393769941705</v>
      </c>
      <c r="AG264" s="3">
        <v>283.84833905860398</v>
      </c>
      <c r="AH264" s="3"/>
      <c r="AI264" s="3"/>
      <c r="AJ264" s="3"/>
      <c r="AK264" s="3"/>
      <c r="AL264" s="3">
        <v>54.647366341425901</v>
      </c>
      <c r="AM264" s="3">
        <v>127.530525374755</v>
      </c>
      <c r="AN264" s="3"/>
      <c r="AO264" s="3">
        <v>666.35812989802503</v>
      </c>
      <c r="AP264" s="3"/>
      <c r="AQ264" s="3"/>
    </row>
    <row r="265" spans="1:43" x14ac:dyDescent="0.15">
      <c r="A265" s="2" t="s">
        <v>172</v>
      </c>
      <c r="B265" s="2" t="s">
        <v>186</v>
      </c>
      <c r="C265" s="2" t="s">
        <v>187</v>
      </c>
      <c r="D265" s="3" t="s">
        <v>9</v>
      </c>
      <c r="E265" s="3">
        <v>100.449955524893</v>
      </c>
      <c r="F265" s="3">
        <v>65.965173213718899</v>
      </c>
      <c r="G265" s="3">
        <v>51.895766321502798</v>
      </c>
      <c r="H265" s="3"/>
      <c r="I265" s="3">
        <v>223.84867526947599</v>
      </c>
      <c r="J265" s="3"/>
      <c r="K265" s="3">
        <v>25.955883970770699</v>
      </c>
      <c r="L265" s="3">
        <v>93.295836664948894</v>
      </c>
      <c r="M265" s="3">
        <v>64.681788898741104</v>
      </c>
      <c r="N265" s="3">
        <v>172.809268192904</v>
      </c>
      <c r="O265" s="3">
        <v>196.81982313452201</v>
      </c>
      <c r="P265" s="3">
        <v>80.906698210909099</v>
      </c>
      <c r="Q265" s="3">
        <v>107.345036622305</v>
      </c>
      <c r="R265" s="3">
        <v>88.782495671794095</v>
      </c>
      <c r="S265" s="3">
        <v>171.69017105170599</v>
      </c>
      <c r="T265" s="3">
        <v>58.167192926358901</v>
      </c>
      <c r="U265" s="3">
        <v>30.8351105464806</v>
      </c>
      <c r="V265" s="3">
        <v>144.22955089635701</v>
      </c>
      <c r="W265" s="3"/>
      <c r="X265" s="3">
        <v>169.65485529820199</v>
      </c>
      <c r="Y265" s="3">
        <v>83.755103396996702</v>
      </c>
      <c r="Z265" s="3"/>
      <c r="AA265" s="3">
        <v>102.186377345843</v>
      </c>
      <c r="AB265" s="3">
        <v>145.40559527451899</v>
      </c>
      <c r="AC265" s="3">
        <v>11.8473350405483</v>
      </c>
      <c r="AD265" s="3">
        <v>117.869660722757</v>
      </c>
      <c r="AE265" s="3"/>
      <c r="AF265" s="3">
        <v>98.720511985819897</v>
      </c>
      <c r="AG265" s="3">
        <v>148.46282658093801</v>
      </c>
      <c r="AH265" s="3">
        <v>98.164717102246996</v>
      </c>
      <c r="AI265" s="3"/>
      <c r="AJ265" s="3">
        <v>103.366000730351</v>
      </c>
      <c r="AK265" s="3">
        <v>75.149816559962701</v>
      </c>
      <c r="AL265" s="3">
        <v>101.82673620512</v>
      </c>
      <c r="AM265" s="3">
        <v>82.584254891327205</v>
      </c>
      <c r="AN265" s="3">
        <v>62.868447688976097</v>
      </c>
      <c r="AO265" s="3">
        <v>186.596691648053</v>
      </c>
      <c r="AP265" s="3">
        <v>38.5736595889542</v>
      </c>
      <c r="AQ265" s="3"/>
    </row>
    <row r="266" spans="1:43" x14ac:dyDescent="0.15">
      <c r="A266" s="2"/>
      <c r="B266" s="2"/>
      <c r="C266" s="2"/>
      <c r="D266" s="3" t="s">
        <v>10</v>
      </c>
      <c r="E266" s="3">
        <v>154.738346089174</v>
      </c>
      <c r="F266" s="3">
        <v>88.591096147930202</v>
      </c>
      <c r="G266" s="3">
        <v>86.217297191679506</v>
      </c>
      <c r="H266" s="3">
        <v>53.307468918958101</v>
      </c>
      <c r="I266" s="3">
        <v>212.00244442844601</v>
      </c>
      <c r="J266" s="3">
        <v>70.516433855769407</v>
      </c>
      <c r="K266" s="3">
        <v>82.448220482867697</v>
      </c>
      <c r="L266" s="3">
        <v>62.050926735503197</v>
      </c>
      <c r="M266" s="3">
        <v>66.365510108095805</v>
      </c>
      <c r="N266" s="3">
        <v>166.928023661542</v>
      </c>
      <c r="O266" s="3">
        <v>178.07442295449599</v>
      </c>
      <c r="P266" s="3">
        <v>123.821447352871</v>
      </c>
      <c r="Q266" s="3">
        <v>102.854861456755</v>
      </c>
      <c r="R266" s="3">
        <v>143.11549084460401</v>
      </c>
      <c r="S266" s="3">
        <v>108.39932264912601</v>
      </c>
      <c r="T266" s="3">
        <v>90.161585467768504</v>
      </c>
      <c r="U266" s="3">
        <v>238.052502037381</v>
      </c>
      <c r="V266" s="3">
        <v>152.131370569311</v>
      </c>
      <c r="W266" s="3">
        <v>96.463402561706701</v>
      </c>
      <c r="X266" s="3">
        <v>79.188812363136094</v>
      </c>
      <c r="Y266" s="3">
        <v>117.10438820973501</v>
      </c>
      <c r="Z266" s="3">
        <v>28.061842493842502</v>
      </c>
      <c r="AA266" s="3">
        <v>82.568782030620397</v>
      </c>
      <c r="AB266" s="3">
        <v>152.84405505362099</v>
      </c>
      <c r="AC266" s="3">
        <v>44.074087708397698</v>
      </c>
      <c r="AD266" s="3">
        <v>93.205014614840707</v>
      </c>
      <c r="AE266" s="3">
        <v>60.614224778061804</v>
      </c>
      <c r="AF266" s="3">
        <v>154.04478908982</v>
      </c>
      <c r="AG266" s="3">
        <v>137.748116140001</v>
      </c>
      <c r="AH266" s="3">
        <v>107.82661173535701</v>
      </c>
      <c r="AI266" s="3">
        <v>97.696109309824294</v>
      </c>
      <c r="AJ266" s="3">
        <v>93.731500787318794</v>
      </c>
      <c r="AK266" s="3">
        <v>66.181716843169397</v>
      </c>
      <c r="AL266" s="3">
        <v>118.924983527253</v>
      </c>
      <c r="AM266" s="3">
        <v>106.332335853329</v>
      </c>
      <c r="AN266" s="3">
        <v>102.076361957866</v>
      </c>
      <c r="AO266" s="3">
        <v>263.26476914003501</v>
      </c>
      <c r="AP266" s="3">
        <v>64.6101012163044</v>
      </c>
      <c r="AQ266" s="3">
        <v>71.213396053481105</v>
      </c>
    </row>
    <row r="267" spans="1:43" x14ac:dyDescent="0.15">
      <c r="A267" s="2" t="s">
        <v>172</v>
      </c>
      <c r="B267" s="2" t="s">
        <v>186</v>
      </c>
      <c r="C267" s="2" t="s">
        <v>188</v>
      </c>
      <c r="D267" s="3" t="s">
        <v>9</v>
      </c>
      <c r="E267" s="3">
        <v>154.49067210742601</v>
      </c>
      <c r="F267" s="3">
        <v>43.844733826430897</v>
      </c>
      <c r="G267" s="3">
        <v>142.443298611329</v>
      </c>
      <c r="H267" s="3"/>
      <c r="I267" s="3">
        <v>191.30509908386799</v>
      </c>
      <c r="J267" s="3"/>
      <c r="K267" s="3">
        <v>43.360373387684803</v>
      </c>
      <c r="L267" s="3">
        <v>73.919007778094496</v>
      </c>
      <c r="M267" s="3">
        <v>142.77646051112501</v>
      </c>
      <c r="N267" s="3">
        <v>494.36358423341198</v>
      </c>
      <c r="O267" s="3">
        <v>119.10491607942799</v>
      </c>
      <c r="P267" s="3">
        <v>130.886104174959</v>
      </c>
      <c r="Q267" s="3">
        <v>82.188148555250706</v>
      </c>
      <c r="R267" s="3">
        <v>80.610412954655303</v>
      </c>
      <c r="S267" s="3">
        <v>52.784031555322898</v>
      </c>
      <c r="T267" s="3">
        <v>30.261372632625701</v>
      </c>
      <c r="U267" s="3"/>
      <c r="V267" s="3">
        <v>28.143642603053401</v>
      </c>
      <c r="W267" s="3"/>
      <c r="X267" s="3">
        <v>62.042470531969499</v>
      </c>
      <c r="Y267" s="3">
        <v>22.436631769583499</v>
      </c>
      <c r="Z267" s="3"/>
      <c r="AA267" s="3">
        <v>80.322007256282902</v>
      </c>
      <c r="AB267" s="3">
        <v>41.288628900380601</v>
      </c>
      <c r="AC267" s="3">
        <v>49.387581102900199</v>
      </c>
      <c r="AD267" s="3">
        <v>95.778796387291806</v>
      </c>
      <c r="AE267" s="3"/>
      <c r="AF267" s="3">
        <v>55.627301375413303</v>
      </c>
      <c r="AG267" s="3">
        <v>111.950919247215</v>
      </c>
      <c r="AH267" s="3">
        <v>49.316551518739502</v>
      </c>
      <c r="AI267" s="3"/>
      <c r="AJ267" s="3">
        <v>57.351188902623598</v>
      </c>
      <c r="AK267" s="3">
        <v>90.129394876961896</v>
      </c>
      <c r="AL267" s="3">
        <v>24.566968571799698</v>
      </c>
      <c r="AM267" s="3">
        <v>112.004230221854</v>
      </c>
      <c r="AN267" s="3">
        <v>19.168458381894801</v>
      </c>
      <c r="AO267" s="3">
        <v>341.08790439061499</v>
      </c>
      <c r="AP267" s="3">
        <v>99.580894349853295</v>
      </c>
      <c r="AQ267" s="3"/>
    </row>
    <row r="268" spans="1:43" x14ac:dyDescent="0.15">
      <c r="A268" s="2"/>
      <c r="B268" s="2"/>
      <c r="C268" s="2"/>
      <c r="D268" s="3" t="s">
        <v>10</v>
      </c>
      <c r="E268" s="3">
        <v>220.30936704459901</v>
      </c>
      <c r="F268" s="3">
        <v>65.809459297939497</v>
      </c>
      <c r="G268" s="3">
        <v>35.069743419130603</v>
      </c>
      <c r="H268" s="3">
        <v>3.81928128933097</v>
      </c>
      <c r="I268" s="3">
        <v>216.757673795442</v>
      </c>
      <c r="J268" s="3">
        <v>49.792870834813399</v>
      </c>
      <c r="K268" s="3">
        <v>70.9283869437905</v>
      </c>
      <c r="L268" s="3">
        <v>44.562177812618003</v>
      </c>
      <c r="M268" s="3">
        <v>74.199585884618998</v>
      </c>
      <c r="N268" s="3">
        <v>221.397565599221</v>
      </c>
      <c r="O268" s="3">
        <v>150.12000137235299</v>
      </c>
      <c r="P268" s="3">
        <v>166.103410103616</v>
      </c>
      <c r="Q268" s="3">
        <v>112.43749141575999</v>
      </c>
      <c r="R268" s="3">
        <v>169.58087977520199</v>
      </c>
      <c r="S268" s="3">
        <v>87.338593258412303</v>
      </c>
      <c r="T268" s="3">
        <v>60.949555000814797</v>
      </c>
      <c r="U268" s="3">
        <v>327.178877501356</v>
      </c>
      <c r="V268" s="3">
        <v>76.580301984138202</v>
      </c>
      <c r="W268" s="3">
        <v>101.995904496469</v>
      </c>
      <c r="X268" s="3">
        <v>40.440078958258198</v>
      </c>
      <c r="Y268" s="3">
        <v>108.43638627535501</v>
      </c>
      <c r="Z268" s="3">
        <v>6.7256293923872601</v>
      </c>
      <c r="AA268" s="3">
        <v>72.278904372469498</v>
      </c>
      <c r="AB268" s="3">
        <v>109.48135213496499</v>
      </c>
      <c r="AC268" s="3">
        <v>45.4857876730239</v>
      </c>
      <c r="AD268" s="3">
        <v>47.665155430960802</v>
      </c>
      <c r="AE268" s="3"/>
      <c r="AF268" s="3">
        <v>144.657387240194</v>
      </c>
      <c r="AG268" s="3">
        <v>121.706450138657</v>
      </c>
      <c r="AH268" s="3">
        <v>140.30804892561201</v>
      </c>
      <c r="AI268" s="3">
        <v>85.930770038383898</v>
      </c>
      <c r="AJ268" s="3">
        <v>71.860726091684498</v>
      </c>
      <c r="AK268" s="3">
        <v>47.553449838105401</v>
      </c>
      <c r="AL268" s="3">
        <v>89.589625198923699</v>
      </c>
      <c r="AM268" s="3">
        <v>128.757904080034</v>
      </c>
      <c r="AN268" s="3">
        <v>95.291093628438304</v>
      </c>
      <c r="AO268" s="3">
        <v>350.814427816033</v>
      </c>
      <c r="AP268" s="3">
        <v>39.227883038728002</v>
      </c>
      <c r="AQ268" s="3">
        <v>57.521990397695497</v>
      </c>
    </row>
    <row r="269" spans="1:43" x14ac:dyDescent="0.15">
      <c r="A269" s="2" t="s">
        <v>172</v>
      </c>
      <c r="B269" s="2" t="s">
        <v>186</v>
      </c>
      <c r="C269" s="2" t="s">
        <v>189</v>
      </c>
      <c r="D269" s="3" t="s">
        <v>9</v>
      </c>
      <c r="E269" s="3"/>
      <c r="F269" s="3"/>
      <c r="G269" s="3"/>
      <c r="H269" s="3"/>
      <c r="I269" s="3"/>
      <c r="J269" s="3"/>
      <c r="K269" s="3"/>
      <c r="L269" s="3"/>
      <c r="M269" s="3"/>
      <c r="N269" s="3">
        <v>602.38196792542703</v>
      </c>
      <c r="O269" s="3">
        <v>64.021344772147501</v>
      </c>
      <c r="P269" s="3">
        <v>227.15926235771701</v>
      </c>
      <c r="Q269" s="3">
        <v>109.627806894152</v>
      </c>
      <c r="R269" s="3">
        <v>106.978344120462</v>
      </c>
      <c r="S269" s="3">
        <v>11.2959234924888</v>
      </c>
      <c r="T269" s="3"/>
      <c r="U269" s="3"/>
      <c r="V269" s="3"/>
      <c r="W269" s="3"/>
      <c r="X269" s="3"/>
      <c r="Y269" s="3"/>
      <c r="Z269" s="3"/>
      <c r="AA269" s="3"/>
      <c r="AB269" s="3"/>
      <c r="AC269" s="3"/>
      <c r="AD269" s="3"/>
      <c r="AE269" s="3"/>
      <c r="AF269" s="3"/>
      <c r="AG269" s="3">
        <v>34.361551623041997</v>
      </c>
      <c r="AH269" s="3"/>
      <c r="AI269" s="3"/>
      <c r="AJ269" s="3"/>
      <c r="AK269" s="3"/>
      <c r="AL269" s="3">
        <v>12.948157694351901</v>
      </c>
      <c r="AM269" s="3"/>
      <c r="AN269" s="3"/>
      <c r="AO269" s="3"/>
      <c r="AP269" s="3"/>
      <c r="AQ269" s="3"/>
    </row>
    <row r="270" spans="1:43" x14ac:dyDescent="0.15">
      <c r="A270" s="2" t="s">
        <v>172</v>
      </c>
      <c r="B270" s="2" t="s">
        <v>186</v>
      </c>
      <c r="C270" s="2" t="s">
        <v>190</v>
      </c>
      <c r="D270" s="3" t="s">
        <v>9</v>
      </c>
      <c r="E270" s="3">
        <v>58.5195900870307</v>
      </c>
      <c r="F270" s="3">
        <v>31.238481158712499</v>
      </c>
      <c r="G270" s="3"/>
      <c r="H270" s="3"/>
      <c r="I270" s="3">
        <v>487.62983200687103</v>
      </c>
      <c r="J270" s="3"/>
      <c r="K270" s="3"/>
      <c r="L270" s="3"/>
      <c r="M270" s="3"/>
      <c r="N270" s="3">
        <v>246.663839571398</v>
      </c>
      <c r="O270" s="3">
        <v>305.98334286494998</v>
      </c>
      <c r="P270" s="3">
        <v>103.343076204356</v>
      </c>
      <c r="Q270" s="3">
        <v>84.258776619650405</v>
      </c>
      <c r="R270" s="3">
        <v>106.213736484656</v>
      </c>
      <c r="S270" s="3">
        <v>103.23003104427001</v>
      </c>
      <c r="T270" s="3"/>
      <c r="U270" s="3"/>
      <c r="V270" s="3">
        <v>135.2581480122</v>
      </c>
      <c r="W270" s="3"/>
      <c r="X270" s="3"/>
      <c r="Y270" s="3"/>
      <c r="Z270" s="3"/>
      <c r="AA270" s="3">
        <v>29.6774130108527</v>
      </c>
      <c r="AB270" s="3">
        <v>61.185631045284097</v>
      </c>
      <c r="AC270" s="3"/>
      <c r="AD270" s="3"/>
      <c r="AE270" s="3"/>
      <c r="AF270" s="3">
        <v>90.042557942753504</v>
      </c>
      <c r="AG270" s="3">
        <v>146.75313894586401</v>
      </c>
      <c r="AH270" s="3"/>
      <c r="AI270" s="3"/>
      <c r="AJ270" s="3"/>
      <c r="AK270" s="3"/>
      <c r="AL270" s="3">
        <v>70.065826892165802</v>
      </c>
      <c r="AM270" s="3">
        <v>91.484504487888799</v>
      </c>
      <c r="AN270" s="3">
        <v>6.72448271042607</v>
      </c>
      <c r="AO270" s="3">
        <v>587.14223524675299</v>
      </c>
      <c r="AP270" s="3"/>
      <c r="AQ270" s="3"/>
    </row>
    <row r="271" spans="1:43" x14ac:dyDescent="0.15">
      <c r="A271" s="2" t="s">
        <v>172</v>
      </c>
      <c r="B271" s="2" t="s">
        <v>186</v>
      </c>
      <c r="C271" s="2" t="s">
        <v>191</v>
      </c>
      <c r="D271" s="3" t="s">
        <v>9</v>
      </c>
      <c r="E271" s="3"/>
      <c r="F271" s="3"/>
      <c r="G271" s="3"/>
      <c r="H271" s="3"/>
      <c r="I271" s="3"/>
      <c r="J271" s="3"/>
      <c r="K271" s="3"/>
      <c r="L271" s="3"/>
      <c r="M271" s="3"/>
      <c r="N271" s="3">
        <v>638.446053476923</v>
      </c>
      <c r="O271" s="3">
        <v>444.69635127408901</v>
      </c>
      <c r="P271" s="3"/>
      <c r="Q271" s="3"/>
      <c r="R271" s="3">
        <v>107.50870584283599</v>
      </c>
      <c r="S271" s="3"/>
      <c r="T271" s="3"/>
      <c r="U271" s="3"/>
      <c r="V271" s="3"/>
      <c r="W271" s="3"/>
      <c r="X271" s="3"/>
      <c r="Y271" s="3"/>
      <c r="Z271" s="3"/>
      <c r="AA271" s="3"/>
      <c r="AB271" s="3"/>
      <c r="AC271" s="3"/>
      <c r="AD271" s="3"/>
      <c r="AE271" s="3"/>
      <c r="AF271" s="3">
        <v>18.808275668549399</v>
      </c>
      <c r="AG271" s="3"/>
      <c r="AH271" s="3"/>
      <c r="AI271" s="3"/>
      <c r="AJ271" s="3"/>
      <c r="AK271" s="3"/>
      <c r="AL271" s="3">
        <v>111.860685336415</v>
      </c>
      <c r="AM271" s="3"/>
      <c r="AN271" s="3"/>
      <c r="AO271" s="3"/>
      <c r="AP271" s="3"/>
      <c r="AQ271" s="3"/>
    </row>
    <row r="272" spans="1:43" x14ac:dyDescent="0.15">
      <c r="A272" s="2" t="s">
        <v>172</v>
      </c>
      <c r="B272" s="2" t="s">
        <v>59</v>
      </c>
      <c r="C272" s="2" t="s">
        <v>192</v>
      </c>
      <c r="D272" s="3" t="s">
        <v>9</v>
      </c>
      <c r="E272" s="3"/>
      <c r="F272" s="3"/>
      <c r="G272" s="3"/>
      <c r="H272" s="3"/>
      <c r="I272" s="3">
        <v>212.02955832998501</v>
      </c>
      <c r="J272" s="3"/>
      <c r="K272" s="3"/>
      <c r="L272" s="3"/>
      <c r="M272" s="3"/>
      <c r="N272" s="3">
        <v>447.471489013537</v>
      </c>
      <c r="O272" s="3">
        <v>270.31309478790399</v>
      </c>
      <c r="P272" s="3">
        <v>38.048182080654698</v>
      </c>
      <c r="Q272" s="3">
        <v>6.9070946478172504</v>
      </c>
      <c r="R272" s="3">
        <v>62.375588254207898</v>
      </c>
      <c r="S272" s="3">
        <v>43.6828891913812</v>
      </c>
      <c r="T272" s="3"/>
      <c r="U272" s="3"/>
      <c r="V272" s="3"/>
      <c r="W272" s="3"/>
      <c r="X272" s="3"/>
      <c r="Y272" s="3"/>
      <c r="Z272" s="3"/>
      <c r="AA272" s="3"/>
      <c r="AB272" s="3"/>
      <c r="AC272" s="3"/>
      <c r="AD272" s="3"/>
      <c r="AE272" s="3"/>
      <c r="AF272" s="3"/>
      <c r="AG272" s="3">
        <v>184.49827480817399</v>
      </c>
      <c r="AH272" s="3"/>
      <c r="AI272" s="3"/>
      <c r="AJ272" s="3"/>
      <c r="AK272" s="3"/>
      <c r="AL272" s="3">
        <v>95.934174807843902</v>
      </c>
      <c r="AM272" s="3"/>
      <c r="AN272" s="3"/>
      <c r="AO272" s="3">
        <v>296.35990410621702</v>
      </c>
      <c r="AP272" s="3"/>
      <c r="AQ272" s="3"/>
    </row>
    <row r="273" spans="1:43" x14ac:dyDescent="0.15">
      <c r="A273" s="2" t="s">
        <v>172</v>
      </c>
      <c r="B273" s="2" t="s">
        <v>59</v>
      </c>
      <c r="C273" s="2" t="s">
        <v>193</v>
      </c>
      <c r="D273" s="3" t="s">
        <v>9</v>
      </c>
      <c r="E273" s="3"/>
      <c r="F273" s="3"/>
      <c r="G273" s="3"/>
      <c r="H273" s="3"/>
      <c r="I273" s="3"/>
      <c r="J273" s="3"/>
      <c r="K273" s="3"/>
      <c r="L273" s="3"/>
      <c r="M273" s="3"/>
      <c r="N273" s="3">
        <v>476.80461727740999</v>
      </c>
      <c r="O273" s="3">
        <v>182.519630287897</v>
      </c>
      <c r="P273" s="3"/>
      <c r="Q273" s="3"/>
      <c r="R273" s="3">
        <v>45.246096823852199</v>
      </c>
      <c r="S273" s="3">
        <v>172.555326769602</v>
      </c>
      <c r="T273" s="3"/>
      <c r="U273" s="3"/>
      <c r="V273" s="3">
        <v>210.24603700315799</v>
      </c>
      <c r="W273" s="3"/>
      <c r="X273" s="3"/>
      <c r="Y273" s="3"/>
      <c r="Z273" s="3"/>
      <c r="AA273" s="3"/>
      <c r="AB273" s="3"/>
      <c r="AC273" s="3"/>
      <c r="AD273" s="3"/>
      <c r="AE273" s="3"/>
      <c r="AF273" s="3">
        <v>91.079163613660299</v>
      </c>
      <c r="AG273" s="3">
        <v>111.102632655813</v>
      </c>
      <c r="AH273" s="3"/>
      <c r="AI273" s="3"/>
      <c r="AJ273" s="3"/>
      <c r="AK273" s="3"/>
      <c r="AL273" s="3">
        <v>5.2859782215569604</v>
      </c>
      <c r="AM273" s="3">
        <v>30.258041754534901</v>
      </c>
      <c r="AN273" s="3"/>
      <c r="AO273" s="3">
        <v>423.25165567506002</v>
      </c>
      <c r="AP273" s="3"/>
      <c r="AQ273" s="3"/>
    </row>
    <row r="274" spans="1:43" x14ac:dyDescent="0.15">
      <c r="A274" s="2"/>
      <c r="B274" s="2"/>
      <c r="C274" s="2"/>
      <c r="D274" s="3" t="s">
        <v>10</v>
      </c>
      <c r="E274" s="3"/>
      <c r="F274" s="3"/>
      <c r="G274" s="3"/>
      <c r="H274" s="3"/>
      <c r="I274" s="3"/>
      <c r="J274" s="3"/>
      <c r="K274" s="3"/>
      <c r="L274" s="3"/>
      <c r="M274" s="3"/>
      <c r="N274" s="3">
        <v>180.251752199115</v>
      </c>
      <c r="O274" s="3">
        <v>3.1428896472555401</v>
      </c>
      <c r="P274" s="3"/>
      <c r="Q274" s="3"/>
      <c r="R274" s="3">
        <v>26.534955893844199</v>
      </c>
      <c r="S274" s="3">
        <v>31.5067286251357</v>
      </c>
      <c r="T274" s="3"/>
      <c r="U274" s="3"/>
      <c r="V274" s="3"/>
      <c r="W274" s="3"/>
      <c r="X274" s="3"/>
      <c r="Y274" s="3"/>
      <c r="Z274" s="3"/>
      <c r="AA274" s="3"/>
      <c r="AB274" s="3"/>
      <c r="AC274" s="3"/>
      <c r="AD274" s="3"/>
      <c r="AE274" s="3"/>
      <c r="AF274" s="3">
        <v>44.852290202867898</v>
      </c>
      <c r="AG274" s="3"/>
      <c r="AH274" s="3"/>
      <c r="AI274" s="3"/>
      <c r="AJ274" s="3"/>
      <c r="AK274" s="3"/>
      <c r="AL274" s="3"/>
      <c r="AM274" s="3"/>
      <c r="AN274" s="3"/>
      <c r="AO274" s="3">
        <v>1687.0743993010799</v>
      </c>
      <c r="AP274" s="3"/>
      <c r="AQ274" s="3"/>
    </row>
    <row r="275" spans="1:43" x14ac:dyDescent="0.15">
      <c r="A275" s="2" t="s">
        <v>194</v>
      </c>
      <c r="B275" s="2" t="s">
        <v>195</v>
      </c>
      <c r="C275" s="2" t="s">
        <v>196</v>
      </c>
      <c r="D275" s="3" t="s">
        <v>9</v>
      </c>
      <c r="E275" s="3">
        <v>103.972792344615</v>
      </c>
      <c r="F275" s="3">
        <v>60.280604347349403</v>
      </c>
      <c r="G275" s="3">
        <v>37.074856672519601</v>
      </c>
      <c r="H275" s="3"/>
      <c r="I275" s="3">
        <v>171.96469558956801</v>
      </c>
      <c r="J275" s="3"/>
      <c r="K275" s="3">
        <v>32.535687316132801</v>
      </c>
      <c r="L275" s="3">
        <v>116.551642774596</v>
      </c>
      <c r="M275" s="3">
        <v>43.6613530415841</v>
      </c>
      <c r="N275" s="3">
        <v>200.16090085141701</v>
      </c>
      <c r="O275" s="3">
        <v>176.37641239539099</v>
      </c>
      <c r="P275" s="3">
        <v>76.086813144760796</v>
      </c>
      <c r="Q275" s="3">
        <v>91.406710466090004</v>
      </c>
      <c r="R275" s="3">
        <v>57.484682262727603</v>
      </c>
      <c r="S275" s="3">
        <v>145.503961863162</v>
      </c>
      <c r="T275" s="3">
        <v>73.534084138006193</v>
      </c>
      <c r="U275" s="3">
        <v>35.296823470490601</v>
      </c>
      <c r="V275" s="3">
        <v>132.89058304703201</v>
      </c>
      <c r="W275" s="3">
        <v>2.1512776430881901</v>
      </c>
      <c r="X275" s="3">
        <v>147.499702631839</v>
      </c>
      <c r="Y275" s="3">
        <v>67.110272854822</v>
      </c>
      <c r="Z275" s="3"/>
      <c r="AA275" s="3">
        <v>101.516483459871</v>
      </c>
      <c r="AB275" s="3">
        <v>130.16922085038101</v>
      </c>
      <c r="AC275" s="3">
        <v>5.9637311299882096</v>
      </c>
      <c r="AD275" s="3">
        <v>89.305875486391002</v>
      </c>
      <c r="AE275" s="3"/>
      <c r="AF275" s="3">
        <v>77.791309763677503</v>
      </c>
      <c r="AG275" s="3">
        <v>125.625568807345</v>
      </c>
      <c r="AH275" s="3">
        <v>87.024004750849301</v>
      </c>
      <c r="AI275" s="3"/>
      <c r="AJ275" s="3">
        <v>100.62299334776201</v>
      </c>
      <c r="AK275" s="3">
        <v>40.283842713822601</v>
      </c>
      <c r="AL275" s="3">
        <v>83.782912065621701</v>
      </c>
      <c r="AM275" s="3">
        <v>104.90725094301899</v>
      </c>
      <c r="AN275" s="3">
        <v>43.423287905750598</v>
      </c>
      <c r="AO275" s="3">
        <v>121.12209205028699</v>
      </c>
      <c r="AP275" s="3">
        <v>64.894800604170399</v>
      </c>
      <c r="AQ275" s="3"/>
    </row>
    <row r="276" spans="1:43" x14ac:dyDescent="0.15">
      <c r="A276" s="2"/>
      <c r="B276" s="2"/>
      <c r="C276" s="2"/>
      <c r="D276" s="3" t="s">
        <v>10</v>
      </c>
      <c r="E276" s="3">
        <v>165.48316951961701</v>
      </c>
      <c r="F276" s="3">
        <v>80.863771556378893</v>
      </c>
      <c r="G276" s="3">
        <v>81.020595567360004</v>
      </c>
      <c r="H276" s="3">
        <v>85.712382678685898</v>
      </c>
      <c r="I276" s="3">
        <v>249.605363251406</v>
      </c>
      <c r="J276" s="3">
        <v>46.919100922102402</v>
      </c>
      <c r="K276" s="3">
        <v>67.180973680252805</v>
      </c>
      <c r="L276" s="3">
        <v>44.501150589354197</v>
      </c>
      <c r="M276" s="3">
        <v>72.847909656605395</v>
      </c>
      <c r="N276" s="3">
        <v>177.27464708583801</v>
      </c>
      <c r="O276" s="3">
        <v>147.483168430728</v>
      </c>
      <c r="P276" s="3">
        <v>100.813381028267</v>
      </c>
      <c r="Q276" s="3">
        <v>99.173579362889996</v>
      </c>
      <c r="R276" s="3">
        <v>93.653336879052105</v>
      </c>
      <c r="S276" s="3">
        <v>130.461451207696</v>
      </c>
      <c r="T276" s="3">
        <v>127.085290125901</v>
      </c>
      <c r="U276" s="3">
        <v>172.67179541347099</v>
      </c>
      <c r="V276" s="3">
        <v>144.93784660326801</v>
      </c>
      <c r="W276" s="3">
        <v>91.536510345888999</v>
      </c>
      <c r="X276" s="3">
        <v>47.077402926729803</v>
      </c>
      <c r="Y276" s="3">
        <v>109.73834375199399</v>
      </c>
      <c r="Z276" s="3">
        <v>20.519717947354099</v>
      </c>
      <c r="AA276" s="3">
        <v>83.050557740565395</v>
      </c>
      <c r="AB276" s="3">
        <v>138.64047895043799</v>
      </c>
      <c r="AC276" s="3">
        <v>35.689739564765901</v>
      </c>
      <c r="AD276" s="3">
        <v>86.007285716226406</v>
      </c>
      <c r="AE276" s="3">
        <v>85.070336555831901</v>
      </c>
      <c r="AF276" s="3">
        <v>113.034320403774</v>
      </c>
      <c r="AG276" s="3">
        <v>117.48376242193</v>
      </c>
      <c r="AH276" s="3">
        <v>63.069448694426498</v>
      </c>
      <c r="AI276" s="3">
        <v>83.761957053078604</v>
      </c>
      <c r="AJ276" s="3">
        <v>98.5737462405191</v>
      </c>
      <c r="AK276" s="3">
        <v>55.0410570863313</v>
      </c>
      <c r="AL276" s="3">
        <v>106.793389253353</v>
      </c>
      <c r="AM276" s="3">
        <v>108.551363078921</v>
      </c>
      <c r="AN276" s="3">
        <v>87.233609725812698</v>
      </c>
      <c r="AO276" s="3">
        <v>140.238483055888</v>
      </c>
      <c r="AP276" s="3">
        <v>110.471968147471</v>
      </c>
      <c r="AQ276" s="3">
        <v>57.7441225600721</v>
      </c>
    </row>
    <row r="277" spans="1:43" x14ac:dyDescent="0.15">
      <c r="A277" s="2" t="s">
        <v>194</v>
      </c>
      <c r="B277" s="2" t="s">
        <v>195</v>
      </c>
      <c r="C277" s="2" t="s">
        <v>197</v>
      </c>
      <c r="D277" s="3" t="s">
        <v>9</v>
      </c>
      <c r="E277" s="3">
        <v>129.08625796987801</v>
      </c>
      <c r="F277" s="3">
        <v>80.086493759241606</v>
      </c>
      <c r="G277" s="3">
        <v>63.954833173154199</v>
      </c>
      <c r="H277" s="3"/>
      <c r="I277" s="3">
        <v>118.195123848958</v>
      </c>
      <c r="J277" s="3"/>
      <c r="K277" s="3">
        <v>19.470301949534999</v>
      </c>
      <c r="L277" s="3">
        <v>121.210255650302</v>
      </c>
      <c r="M277" s="3">
        <v>102.968305871718</v>
      </c>
      <c r="N277" s="3">
        <v>177.332641408591</v>
      </c>
      <c r="O277" s="3">
        <v>128.64400737442099</v>
      </c>
      <c r="P277" s="3">
        <v>98.9647234226438</v>
      </c>
      <c r="Q277" s="3">
        <v>62.406640292113103</v>
      </c>
      <c r="R277" s="3">
        <v>32.803697244928699</v>
      </c>
      <c r="S277" s="3">
        <v>123.455106949683</v>
      </c>
      <c r="T277" s="3">
        <v>72.398991414361305</v>
      </c>
      <c r="U277" s="3">
        <v>22.301711668438099</v>
      </c>
      <c r="V277" s="3">
        <v>109.78737714685499</v>
      </c>
      <c r="W277" s="3"/>
      <c r="X277" s="3">
        <v>130.53008685438201</v>
      </c>
      <c r="Y277" s="3">
        <v>91.5949474352919</v>
      </c>
      <c r="Z277" s="3"/>
      <c r="AA277" s="3">
        <v>70.674376436352603</v>
      </c>
      <c r="AB277" s="3">
        <v>140.19568818193599</v>
      </c>
      <c r="AC277" s="3"/>
      <c r="AD277" s="3">
        <v>128.09732983061201</v>
      </c>
      <c r="AE277" s="3"/>
      <c r="AF277" s="3">
        <v>65.816285291558899</v>
      </c>
      <c r="AG277" s="3">
        <v>84.405125961469494</v>
      </c>
      <c r="AH277" s="3">
        <v>150.05147298976999</v>
      </c>
      <c r="AI277" s="3"/>
      <c r="AJ277" s="3">
        <v>150.89338041617401</v>
      </c>
      <c r="AK277" s="3">
        <v>99.095812398303295</v>
      </c>
      <c r="AL277" s="3">
        <v>50.343807233962202</v>
      </c>
      <c r="AM277" s="3">
        <v>95.9723780056176</v>
      </c>
      <c r="AN277" s="3">
        <v>49.451381761305498</v>
      </c>
      <c r="AO277" s="3">
        <v>72.1623831112679</v>
      </c>
      <c r="AP277" s="3">
        <v>74.832211201095305</v>
      </c>
      <c r="AQ277" s="3"/>
    </row>
    <row r="278" spans="1:43" x14ac:dyDescent="0.15">
      <c r="A278" s="2"/>
      <c r="B278" s="2"/>
      <c r="C278" s="2"/>
      <c r="D278" s="3" t="s">
        <v>10</v>
      </c>
      <c r="E278" s="3">
        <v>102.559288108681</v>
      </c>
      <c r="F278" s="3">
        <v>85.031753020162398</v>
      </c>
      <c r="G278" s="3">
        <v>102.475071817753</v>
      </c>
      <c r="H278" s="3">
        <v>90.738705786623797</v>
      </c>
      <c r="I278" s="3">
        <v>268.74150584399001</v>
      </c>
      <c r="J278" s="3">
        <v>48.992002485591797</v>
      </c>
      <c r="K278" s="3">
        <v>71.017854819776304</v>
      </c>
      <c r="L278" s="3">
        <v>55.701299845263797</v>
      </c>
      <c r="M278" s="3">
        <v>81.699377772739496</v>
      </c>
      <c r="N278" s="3">
        <v>173.760356417872</v>
      </c>
      <c r="O278" s="3">
        <v>130.39020357311301</v>
      </c>
      <c r="P278" s="3">
        <v>92.138752265022006</v>
      </c>
      <c r="Q278" s="3">
        <v>98.432904718787398</v>
      </c>
      <c r="R278" s="3">
        <v>91.126260573106407</v>
      </c>
      <c r="S278" s="3">
        <v>107.33443925619</v>
      </c>
      <c r="T278" s="3">
        <v>153.93188239764001</v>
      </c>
      <c r="U278" s="3">
        <v>200.916930770096</v>
      </c>
      <c r="V278" s="3">
        <v>178.27612329363799</v>
      </c>
      <c r="W278" s="3">
        <v>102.21605392058299</v>
      </c>
      <c r="X278" s="3">
        <v>61.956957152235901</v>
      </c>
      <c r="Y278" s="3">
        <v>80.319890857760896</v>
      </c>
      <c r="Z278" s="3">
        <v>26.039876905120298</v>
      </c>
      <c r="AA278" s="3">
        <v>64.947074729306806</v>
      </c>
      <c r="AB278" s="3">
        <v>129.57221233165799</v>
      </c>
      <c r="AC278" s="3">
        <v>18.270499352074602</v>
      </c>
      <c r="AD278" s="3">
        <v>84.788055934650998</v>
      </c>
      <c r="AE278" s="3">
        <v>11.361596500838701</v>
      </c>
      <c r="AF278" s="3">
        <v>121.437649127966</v>
      </c>
      <c r="AG278" s="3">
        <v>115.795417864717</v>
      </c>
      <c r="AH278" s="3">
        <v>62.978872211282699</v>
      </c>
      <c r="AI278" s="3">
        <v>85.276833460113295</v>
      </c>
      <c r="AJ278" s="3">
        <v>125.046049996281</v>
      </c>
      <c r="AK278" s="3">
        <v>52.667919536520998</v>
      </c>
      <c r="AL278" s="3">
        <v>112.42568719748699</v>
      </c>
      <c r="AM278" s="3">
        <v>107.06491909103801</v>
      </c>
      <c r="AN278" s="3">
        <v>92.477797179481399</v>
      </c>
      <c r="AO278" s="3">
        <v>129.59141648915701</v>
      </c>
      <c r="AP278" s="3">
        <v>56.5902515129712</v>
      </c>
      <c r="AQ278" s="3">
        <v>98.149414979445297</v>
      </c>
    </row>
    <row r="279" spans="1:43" x14ac:dyDescent="0.15">
      <c r="A279" s="2" t="s">
        <v>194</v>
      </c>
      <c r="B279" s="2" t="s">
        <v>195</v>
      </c>
      <c r="C279" s="2" t="s">
        <v>198</v>
      </c>
      <c r="D279" s="3" t="s">
        <v>9</v>
      </c>
      <c r="E279" s="3">
        <v>33.257157410627599</v>
      </c>
      <c r="F279" s="3">
        <v>13.1511056631704</v>
      </c>
      <c r="G279" s="3">
        <v>15.510746838987799</v>
      </c>
      <c r="H279" s="3"/>
      <c r="I279" s="3">
        <v>96.011771127515999</v>
      </c>
      <c r="J279" s="3"/>
      <c r="K279" s="3"/>
      <c r="L279" s="3"/>
      <c r="M279" s="3">
        <v>145.45858665350499</v>
      </c>
      <c r="N279" s="3">
        <v>292.63091257379301</v>
      </c>
      <c r="O279" s="3">
        <v>134.287653125265</v>
      </c>
      <c r="P279" s="3">
        <v>95.604769340221196</v>
      </c>
      <c r="Q279" s="3">
        <v>57.904443173885198</v>
      </c>
      <c r="R279" s="3">
        <v>33.509846544824399</v>
      </c>
      <c r="S279" s="3">
        <v>236.888202280135</v>
      </c>
      <c r="T279" s="3">
        <v>19.764989304121801</v>
      </c>
      <c r="U279" s="3"/>
      <c r="V279" s="3">
        <v>91.983457583506905</v>
      </c>
      <c r="W279" s="3"/>
      <c r="X279" s="3">
        <v>57.6533975556031</v>
      </c>
      <c r="Y279" s="3">
        <v>216.64673115652101</v>
      </c>
      <c r="Z279" s="3"/>
      <c r="AA279" s="3"/>
      <c r="AB279" s="3">
        <v>8.9333363199037006</v>
      </c>
      <c r="AC279" s="3"/>
      <c r="AD279" s="3">
        <v>69.482291583646401</v>
      </c>
      <c r="AE279" s="3"/>
      <c r="AF279" s="3">
        <v>101.496782112649</v>
      </c>
      <c r="AG279" s="3">
        <v>52.851828831909899</v>
      </c>
      <c r="AH279" s="3">
        <v>27.723402523531501</v>
      </c>
      <c r="AI279" s="3"/>
      <c r="AJ279" s="3"/>
      <c r="AK279" s="3">
        <v>31.931901244570199</v>
      </c>
      <c r="AL279" s="3">
        <v>99.436759542607405</v>
      </c>
      <c r="AM279" s="3">
        <v>33.868760502541598</v>
      </c>
      <c r="AN279" s="3">
        <v>50.201912631343497</v>
      </c>
      <c r="AO279" s="3">
        <v>16.779368873344701</v>
      </c>
      <c r="AP279" s="3"/>
      <c r="AQ279" s="3"/>
    </row>
    <row r="280" spans="1:43" x14ac:dyDescent="0.15">
      <c r="A280" s="2"/>
      <c r="B280" s="2"/>
      <c r="C280" s="2"/>
      <c r="D280" s="3" t="s">
        <v>10</v>
      </c>
      <c r="E280" s="3">
        <v>50.203813903104901</v>
      </c>
      <c r="F280" s="3">
        <v>11.2635348651434</v>
      </c>
      <c r="G280" s="3">
        <v>25.333948130664002</v>
      </c>
      <c r="H280" s="3"/>
      <c r="I280" s="3">
        <v>321.875925763959</v>
      </c>
      <c r="J280" s="3"/>
      <c r="K280" s="3">
        <v>10.1601080595153</v>
      </c>
      <c r="L280" s="3">
        <v>7.6119255960081</v>
      </c>
      <c r="M280" s="3">
        <v>90.862682240296706</v>
      </c>
      <c r="N280" s="3">
        <v>285.54149200579201</v>
      </c>
      <c r="O280" s="3">
        <v>130.12750404496299</v>
      </c>
      <c r="P280" s="3">
        <v>53.508102605531001</v>
      </c>
      <c r="Q280" s="3">
        <v>62.610651560918001</v>
      </c>
      <c r="R280" s="3">
        <v>67.4457820184371</v>
      </c>
      <c r="S280" s="3">
        <v>77.509005451415405</v>
      </c>
      <c r="T280" s="3">
        <v>84.499520096968197</v>
      </c>
      <c r="U280" s="3">
        <v>133.97859396514201</v>
      </c>
      <c r="V280" s="3">
        <v>94.5592920281413</v>
      </c>
      <c r="W280" s="3">
        <v>9.4547542458413698</v>
      </c>
      <c r="X280" s="3">
        <v>15.2675864784142</v>
      </c>
      <c r="Y280" s="3">
        <v>68.097313351674799</v>
      </c>
      <c r="Z280" s="3"/>
      <c r="AA280" s="3">
        <v>8.2382833371538506</v>
      </c>
      <c r="AB280" s="3">
        <v>13.1318948415887</v>
      </c>
      <c r="AC280" s="3">
        <v>9.6870708615233099</v>
      </c>
      <c r="AD280" s="3">
        <v>27.961991563983801</v>
      </c>
      <c r="AE280" s="3"/>
      <c r="AF280" s="3">
        <v>120.567099078593</v>
      </c>
      <c r="AG280" s="3">
        <v>89.4279837432276</v>
      </c>
      <c r="AH280" s="3">
        <v>13.143208828818199</v>
      </c>
      <c r="AI280" s="3">
        <v>9.0820495831970494</v>
      </c>
      <c r="AJ280" s="3">
        <v>16.265895773759699</v>
      </c>
      <c r="AK280" s="3">
        <v>8.6947051240883901</v>
      </c>
      <c r="AL280" s="3">
        <v>102.340949782221</v>
      </c>
      <c r="AM280" s="3">
        <v>22.5889510802165</v>
      </c>
      <c r="AN280" s="3">
        <v>28.304402880339399</v>
      </c>
      <c r="AO280" s="3">
        <v>16.259185576955002</v>
      </c>
      <c r="AP280" s="3">
        <v>51.723892796916502</v>
      </c>
      <c r="AQ280" s="3">
        <v>1.4062786962203</v>
      </c>
    </row>
    <row r="281" spans="1:43" x14ac:dyDescent="0.15">
      <c r="A281" s="2" t="s">
        <v>194</v>
      </c>
      <c r="B281" s="2" t="s">
        <v>195</v>
      </c>
      <c r="C281" s="2" t="s">
        <v>199</v>
      </c>
      <c r="D281" s="3" t="s">
        <v>9</v>
      </c>
      <c r="E281" s="3">
        <v>43.1900573134631</v>
      </c>
      <c r="F281" s="3">
        <v>34.1472283283465</v>
      </c>
      <c r="G281" s="3"/>
      <c r="H281" s="3"/>
      <c r="I281" s="3">
        <v>120.31876391116801</v>
      </c>
      <c r="J281" s="3"/>
      <c r="K281" s="3"/>
      <c r="L281" s="3"/>
      <c r="M281" s="3">
        <v>194.472785508307</v>
      </c>
      <c r="N281" s="3">
        <v>307.704698963407</v>
      </c>
      <c r="O281" s="3">
        <v>150.62765718183499</v>
      </c>
      <c r="P281" s="3">
        <v>110.08876462811099</v>
      </c>
      <c r="Q281" s="3">
        <v>46.9210309130073</v>
      </c>
      <c r="R281" s="3">
        <v>33.022268747655403</v>
      </c>
      <c r="S281" s="3">
        <v>245.21946475005299</v>
      </c>
      <c r="T281" s="3"/>
      <c r="U281" s="3"/>
      <c r="V281" s="3">
        <v>53.5972815275884</v>
      </c>
      <c r="W281" s="3"/>
      <c r="X281" s="3">
        <v>38.307295400955603</v>
      </c>
      <c r="Y281" s="3">
        <v>134.75731743934099</v>
      </c>
      <c r="Z281" s="3"/>
      <c r="AA281" s="3"/>
      <c r="AB281" s="3"/>
      <c r="AC281" s="3"/>
      <c r="AD281" s="3">
        <v>163.85072449212501</v>
      </c>
      <c r="AE281" s="3"/>
      <c r="AF281" s="3">
        <v>161.390847087146</v>
      </c>
      <c r="AG281" s="3">
        <v>85.412477048913502</v>
      </c>
      <c r="AH281" s="3"/>
      <c r="AI281" s="3"/>
      <c r="AJ281" s="3"/>
      <c r="AK281" s="3">
        <v>62.328601070170699</v>
      </c>
      <c r="AL281" s="3">
        <v>138.668182722583</v>
      </c>
      <c r="AM281" s="3">
        <v>29.7650743414757</v>
      </c>
      <c r="AN281" s="3">
        <v>12.4050125741201</v>
      </c>
      <c r="AO281" s="3"/>
      <c r="AP281" s="3"/>
      <c r="AQ281" s="3"/>
    </row>
    <row r="282" spans="1:43" x14ac:dyDescent="0.15">
      <c r="A282" s="2"/>
      <c r="B282" s="2"/>
      <c r="C282" s="2"/>
      <c r="D282" s="3" t="s">
        <v>10</v>
      </c>
      <c r="E282" s="3">
        <v>34.965629196084599</v>
      </c>
      <c r="F282" s="3">
        <v>11.166657956403601</v>
      </c>
      <c r="G282" s="3"/>
      <c r="H282" s="3"/>
      <c r="I282" s="3">
        <v>287.248796670589</v>
      </c>
      <c r="J282" s="3"/>
      <c r="K282" s="3"/>
      <c r="L282" s="3">
        <v>11.354056740144999</v>
      </c>
      <c r="M282" s="3">
        <v>105.21592273674899</v>
      </c>
      <c r="N282" s="3">
        <v>282.34434703671502</v>
      </c>
      <c r="O282" s="3">
        <v>128.326335234254</v>
      </c>
      <c r="P282" s="3">
        <v>51.748309066178699</v>
      </c>
      <c r="Q282" s="3">
        <v>70.543394774498907</v>
      </c>
      <c r="R282" s="3">
        <v>82.496070663295001</v>
      </c>
      <c r="S282" s="3">
        <v>82.670977155822499</v>
      </c>
      <c r="T282" s="3">
        <v>105.370696135782</v>
      </c>
      <c r="U282" s="3">
        <v>184.356981889</v>
      </c>
      <c r="V282" s="3">
        <v>106.55912100961601</v>
      </c>
      <c r="W282" s="3">
        <v>13.871607102753901</v>
      </c>
      <c r="X282" s="3">
        <v>6.9200521645017297</v>
      </c>
      <c r="Y282" s="3">
        <v>82.2138205549399</v>
      </c>
      <c r="Z282" s="3"/>
      <c r="AA282" s="3"/>
      <c r="AB282" s="3">
        <v>7.2770507582209403</v>
      </c>
      <c r="AC282" s="3">
        <v>14.501195540915701</v>
      </c>
      <c r="AD282" s="3">
        <v>28.983803522834702</v>
      </c>
      <c r="AE282" s="3"/>
      <c r="AF282" s="3">
        <v>137.764424692327</v>
      </c>
      <c r="AG282" s="3">
        <v>90.938683333148006</v>
      </c>
      <c r="AH282" s="3">
        <v>2.1719391822889298</v>
      </c>
      <c r="AI282" s="3">
        <v>7.4258180471203898</v>
      </c>
      <c r="AJ282" s="3"/>
      <c r="AK282" s="3">
        <v>12.9590785201611</v>
      </c>
      <c r="AL282" s="3">
        <v>122.08054429377</v>
      </c>
      <c r="AM282" s="3">
        <v>24.642321834749801</v>
      </c>
      <c r="AN282" s="3">
        <v>25.092920021555599</v>
      </c>
      <c r="AO282" s="3">
        <v>12.252291661225801</v>
      </c>
      <c r="AP282" s="3">
        <v>55.599029008822797</v>
      </c>
      <c r="AQ282" s="3">
        <v>2.1029762277985098</v>
      </c>
    </row>
    <row r="283" spans="1:43" x14ac:dyDescent="0.15">
      <c r="A283" s="2" t="s">
        <v>194</v>
      </c>
      <c r="B283" s="2" t="s">
        <v>195</v>
      </c>
      <c r="C283" s="2" t="s">
        <v>200</v>
      </c>
      <c r="D283" s="3" t="s">
        <v>9</v>
      </c>
      <c r="E283" s="3">
        <v>67.562172814783295</v>
      </c>
      <c r="F283" s="3">
        <v>28.975601950085299</v>
      </c>
      <c r="G283" s="3">
        <v>14.9165440536087</v>
      </c>
      <c r="H283" s="3"/>
      <c r="I283" s="3">
        <v>299.89685878314998</v>
      </c>
      <c r="J283" s="3"/>
      <c r="K283" s="3">
        <v>19.253104832973101</v>
      </c>
      <c r="L283" s="3">
        <v>26.818956655901999</v>
      </c>
      <c r="M283" s="3">
        <v>23.666825829310699</v>
      </c>
      <c r="N283" s="3">
        <v>267.855778100208</v>
      </c>
      <c r="O283" s="3">
        <v>245.64093349268401</v>
      </c>
      <c r="P283" s="3">
        <v>46.145707122414699</v>
      </c>
      <c r="Q283" s="3">
        <v>49.411639127818702</v>
      </c>
      <c r="R283" s="3">
        <v>74.478760111594497</v>
      </c>
      <c r="S283" s="3">
        <v>182.95782830174701</v>
      </c>
      <c r="T283" s="3">
        <v>11.0906319390905</v>
      </c>
      <c r="U283" s="3">
        <v>1.4295120482086201</v>
      </c>
      <c r="V283" s="3">
        <v>148.07311826331599</v>
      </c>
      <c r="W283" s="3"/>
      <c r="X283" s="3">
        <v>193.381832979455</v>
      </c>
      <c r="Y283" s="3">
        <v>2.5342402826545198</v>
      </c>
      <c r="Z283" s="3"/>
      <c r="AA283" s="3">
        <v>34.195392668617103</v>
      </c>
      <c r="AB283" s="3">
        <v>81.812692695781394</v>
      </c>
      <c r="AC283" s="3"/>
      <c r="AD283" s="3">
        <v>131.107880227088</v>
      </c>
      <c r="AE283" s="3"/>
      <c r="AF283" s="3">
        <v>57.9474491049384</v>
      </c>
      <c r="AG283" s="3">
        <v>136.76902504625599</v>
      </c>
      <c r="AH283" s="3">
        <v>2.8495887801072701</v>
      </c>
      <c r="AI283" s="3"/>
      <c r="AJ283" s="3">
        <v>28.8788945888836</v>
      </c>
      <c r="AK283" s="3">
        <v>38.1477665789143</v>
      </c>
      <c r="AL283" s="3">
        <v>27.255818715853401</v>
      </c>
      <c r="AM283" s="3">
        <v>20.277517853333499</v>
      </c>
      <c r="AN283" s="3">
        <v>4.9963401684457498</v>
      </c>
      <c r="AO283" s="3">
        <v>2.7544799145155001</v>
      </c>
      <c r="AP283" s="3">
        <v>3.48846019979533</v>
      </c>
      <c r="AQ283" s="3"/>
    </row>
    <row r="284" spans="1:43" x14ac:dyDescent="0.15">
      <c r="A284" s="2"/>
      <c r="B284" s="2"/>
      <c r="C284" s="2"/>
      <c r="D284" s="3" t="s">
        <v>10</v>
      </c>
      <c r="E284" s="3">
        <v>90.174791891854497</v>
      </c>
      <c r="F284" s="3">
        <v>95.165522110495303</v>
      </c>
      <c r="G284" s="3">
        <v>63.0013576507381</v>
      </c>
      <c r="H284" s="3">
        <v>187.81328815818199</v>
      </c>
      <c r="I284" s="3">
        <v>257.28284962105101</v>
      </c>
      <c r="J284" s="3">
        <v>10.0788140815599</v>
      </c>
      <c r="K284" s="3">
        <v>62.0553383434154</v>
      </c>
      <c r="L284" s="3">
        <v>33.7285206689535</v>
      </c>
      <c r="M284" s="3">
        <v>147.23300051849401</v>
      </c>
      <c r="N284" s="3">
        <v>177.69069556440701</v>
      </c>
      <c r="O284" s="3">
        <v>197.69892443510599</v>
      </c>
      <c r="P284" s="3">
        <v>106.988505817693</v>
      </c>
      <c r="Q284" s="3">
        <v>97.982587677426196</v>
      </c>
      <c r="R284" s="3">
        <v>89.260592627140198</v>
      </c>
      <c r="S284" s="3">
        <v>118.584267646703</v>
      </c>
      <c r="T284" s="3">
        <v>112.87367017342</v>
      </c>
      <c r="U284" s="3">
        <v>110.44519397814101</v>
      </c>
      <c r="V284" s="3">
        <v>152.752221572574</v>
      </c>
      <c r="W284" s="3">
        <v>83.243520812720902</v>
      </c>
      <c r="X284" s="3">
        <v>61.319662114109001</v>
      </c>
      <c r="Y284" s="3">
        <v>42.041472863863298</v>
      </c>
      <c r="Z284" s="3">
        <v>1.9232230922603799</v>
      </c>
      <c r="AA284" s="3">
        <v>42.411207232648302</v>
      </c>
      <c r="AB284" s="3">
        <v>35.666444487656598</v>
      </c>
      <c r="AC284" s="3">
        <v>3.5642923214712303E-2</v>
      </c>
      <c r="AD284" s="3">
        <v>172.900694177611</v>
      </c>
      <c r="AE284" s="3"/>
      <c r="AF284" s="3">
        <v>77.502700239844998</v>
      </c>
      <c r="AG284" s="3">
        <v>148.29942241948299</v>
      </c>
      <c r="AH284" s="3">
        <v>6.9267969325959404</v>
      </c>
      <c r="AI284" s="3">
        <v>51.172553865704103</v>
      </c>
      <c r="AJ284" s="3">
        <v>37.344063504263097</v>
      </c>
      <c r="AK284" s="3">
        <v>132.12732786344799</v>
      </c>
      <c r="AL284" s="3">
        <v>68.254823614526998</v>
      </c>
      <c r="AM284" s="3">
        <v>83.965460662491196</v>
      </c>
      <c r="AN284" s="3">
        <v>27.944897349198801</v>
      </c>
      <c r="AO284" s="3">
        <v>89.070150199023502</v>
      </c>
      <c r="AP284" s="3">
        <v>4.6724246045847702</v>
      </c>
      <c r="AQ284" s="3">
        <v>114.81167549262901</v>
      </c>
    </row>
    <row r="285" spans="1:43" x14ac:dyDescent="0.15">
      <c r="A285" s="2" t="s">
        <v>194</v>
      </c>
      <c r="B285" s="2" t="s">
        <v>195</v>
      </c>
      <c r="C285" s="2" t="s">
        <v>201</v>
      </c>
      <c r="D285" s="3" t="s">
        <v>9</v>
      </c>
      <c r="E285" s="3">
        <v>70.619924974690093</v>
      </c>
      <c r="F285" s="3">
        <v>57.332643933428798</v>
      </c>
      <c r="G285" s="3">
        <v>41.316505037343603</v>
      </c>
      <c r="H285" s="3"/>
      <c r="I285" s="3">
        <v>75.275033657099101</v>
      </c>
      <c r="J285" s="3"/>
      <c r="K285" s="3">
        <v>19.454594841291701</v>
      </c>
      <c r="L285" s="3">
        <v>86.235912380001693</v>
      </c>
      <c r="M285" s="3">
        <v>123.191044397376</v>
      </c>
      <c r="N285" s="3">
        <v>237.539971505453</v>
      </c>
      <c r="O285" s="3">
        <v>161.06608547032101</v>
      </c>
      <c r="P285" s="3">
        <v>64.151983613521097</v>
      </c>
      <c r="Q285" s="3">
        <v>68.686973847837095</v>
      </c>
      <c r="R285" s="3">
        <v>45.743547266152802</v>
      </c>
      <c r="S285" s="3">
        <v>176.25795180915301</v>
      </c>
      <c r="T285" s="3"/>
      <c r="U285" s="3">
        <v>2.7756466821041901</v>
      </c>
      <c r="V285" s="3">
        <v>63.538929954552202</v>
      </c>
      <c r="W285" s="3"/>
      <c r="X285" s="3">
        <v>256.11334306703998</v>
      </c>
      <c r="Y285" s="3">
        <v>5.2124705043859603</v>
      </c>
      <c r="Z285" s="3"/>
      <c r="AA285" s="3">
        <v>77.583370990233007</v>
      </c>
      <c r="AB285" s="3">
        <v>75.900798512526507</v>
      </c>
      <c r="AC285" s="3"/>
      <c r="AD285" s="3">
        <v>244.699968464428</v>
      </c>
      <c r="AE285" s="3"/>
      <c r="AF285" s="3">
        <v>102.469972693361</v>
      </c>
      <c r="AG285" s="3">
        <v>99.498797903991303</v>
      </c>
      <c r="AH285" s="3"/>
      <c r="AI285" s="3"/>
      <c r="AJ285" s="3">
        <v>99.020272195077297</v>
      </c>
      <c r="AK285" s="3">
        <v>125.092375232675</v>
      </c>
      <c r="AL285" s="3">
        <v>51.980863658236601</v>
      </c>
      <c r="AM285" s="3">
        <v>43.592759371817699</v>
      </c>
      <c r="AN285" s="3">
        <v>6.9539345256261704</v>
      </c>
      <c r="AO285" s="3">
        <v>4.9769746008796201</v>
      </c>
      <c r="AP285" s="3">
        <v>15.472335546585599</v>
      </c>
      <c r="AQ285" s="3"/>
    </row>
    <row r="286" spans="1:43" x14ac:dyDescent="0.15">
      <c r="A286" s="2"/>
      <c r="B286" s="2"/>
      <c r="C286" s="2"/>
      <c r="D286" s="3" t="s">
        <v>10</v>
      </c>
      <c r="E286" s="3">
        <v>54.447371492020402</v>
      </c>
      <c r="F286" s="3">
        <v>77.931159933416893</v>
      </c>
      <c r="G286" s="3">
        <v>158.928858970975</v>
      </c>
      <c r="H286" s="3">
        <v>180.92321003888699</v>
      </c>
      <c r="I286" s="3">
        <v>423.29313128376998</v>
      </c>
      <c r="J286" s="3">
        <v>14.052075578699601</v>
      </c>
      <c r="K286" s="3">
        <v>41.8616040630301</v>
      </c>
      <c r="L286" s="3">
        <v>53.629938415650699</v>
      </c>
      <c r="M286" s="3">
        <v>128.995714507743</v>
      </c>
      <c r="N286" s="3">
        <v>136.68402729277099</v>
      </c>
      <c r="O286" s="3">
        <v>192.03791056133801</v>
      </c>
      <c r="P286" s="3">
        <v>93.775633003064598</v>
      </c>
      <c r="Q286" s="3">
        <v>129.70467827243499</v>
      </c>
      <c r="R286" s="3">
        <v>85.362592711273393</v>
      </c>
      <c r="S286" s="3">
        <v>144.14739450840401</v>
      </c>
      <c r="T286" s="3">
        <v>120.216333918508</v>
      </c>
      <c r="U286" s="3">
        <v>201.02723503397601</v>
      </c>
      <c r="V286" s="3">
        <v>197.96304544449001</v>
      </c>
      <c r="W286" s="3">
        <v>106.51248141073</v>
      </c>
      <c r="X286" s="3">
        <v>57.2960064867165</v>
      </c>
      <c r="Y286" s="3">
        <v>13.247322541051201</v>
      </c>
      <c r="Z286" s="3">
        <v>4.5981623041004598</v>
      </c>
      <c r="AA286" s="3">
        <v>47.542176549266102</v>
      </c>
      <c r="AB286" s="3">
        <v>31.2094506411505</v>
      </c>
      <c r="AC286" s="3">
        <v>9.9590083175048902E-2</v>
      </c>
      <c r="AD286" s="3">
        <v>167.41204096571201</v>
      </c>
      <c r="AE286" s="3"/>
      <c r="AF286" s="3">
        <v>63.076101232513899</v>
      </c>
      <c r="AG286" s="3">
        <v>131.08390165999199</v>
      </c>
      <c r="AH286" s="3">
        <v>3.33940176936945</v>
      </c>
      <c r="AI286" s="3">
        <v>50.2612815089051</v>
      </c>
      <c r="AJ286" s="3">
        <v>41.857478746096099</v>
      </c>
      <c r="AK286" s="3">
        <v>128.78302110059201</v>
      </c>
      <c r="AL286" s="3">
        <v>85.658459816790995</v>
      </c>
      <c r="AM286" s="3">
        <v>114.327026670244</v>
      </c>
      <c r="AN286" s="3">
        <v>30.381472523258601</v>
      </c>
      <c r="AO286" s="3">
        <v>105.737742434791</v>
      </c>
      <c r="AP286" s="3">
        <v>5.0972977328070499</v>
      </c>
      <c r="AQ286" s="3">
        <v>183.84197124691701</v>
      </c>
    </row>
    <row r="287" spans="1:43" x14ac:dyDescent="0.15">
      <c r="A287" s="2" t="s">
        <v>194</v>
      </c>
      <c r="B287" s="2" t="s">
        <v>195</v>
      </c>
      <c r="C287" s="2" t="s">
        <v>202</v>
      </c>
      <c r="D287" s="3" t="s">
        <v>10</v>
      </c>
      <c r="E287" s="3">
        <v>33.932932528099698</v>
      </c>
      <c r="F287" s="3"/>
      <c r="G287" s="3">
        <v>1878.6766888319401</v>
      </c>
      <c r="H287" s="3"/>
      <c r="I287" s="3">
        <v>47.6319408222314</v>
      </c>
      <c r="J287" s="3">
        <v>302.41153476186997</v>
      </c>
      <c r="K287" s="3">
        <v>427.48906451416099</v>
      </c>
      <c r="L287" s="3"/>
      <c r="M287" s="3"/>
      <c r="N287" s="3">
        <v>198.77765708930801</v>
      </c>
      <c r="O287" s="3">
        <v>10.047303563170701</v>
      </c>
      <c r="P287" s="3"/>
      <c r="Q287" s="3">
        <v>66.762389015784606</v>
      </c>
      <c r="R287" s="3">
        <v>13.627143888692199</v>
      </c>
      <c r="S287" s="3">
        <v>3.39843780491073</v>
      </c>
      <c r="T287" s="3">
        <v>52.176488808271799</v>
      </c>
      <c r="U287" s="3"/>
      <c r="V287" s="3">
        <v>37.270163462950002</v>
      </c>
      <c r="W287" s="3"/>
      <c r="X287" s="3">
        <v>1481.0600514739499</v>
      </c>
      <c r="Y287" s="3"/>
      <c r="Z287" s="3"/>
      <c r="AA287" s="3"/>
      <c r="AB287" s="3"/>
      <c r="AC287" s="3"/>
      <c r="AD287" s="3"/>
      <c r="AE287" s="3"/>
      <c r="AF287" s="3">
        <v>139.39114185486801</v>
      </c>
      <c r="AG287" s="3">
        <v>66.896964409175894</v>
      </c>
      <c r="AH287" s="3"/>
      <c r="AI287" s="3"/>
      <c r="AJ287" s="3"/>
      <c r="AK287" s="3"/>
      <c r="AL287" s="3">
        <v>445.795022928918</v>
      </c>
      <c r="AM287" s="3">
        <v>369.10560683265197</v>
      </c>
      <c r="AN287" s="3">
        <v>1.7044021626010299</v>
      </c>
      <c r="AO287" s="3">
        <v>383.18122281284798</v>
      </c>
      <c r="AP287" s="3"/>
      <c r="AQ287" s="3">
        <v>278.09970679023701</v>
      </c>
    </row>
    <row r="288" spans="1:43" x14ac:dyDescent="0.15">
      <c r="A288" s="2" t="s">
        <v>194</v>
      </c>
      <c r="B288" s="2" t="s">
        <v>195</v>
      </c>
      <c r="C288" s="2" t="s">
        <v>203</v>
      </c>
      <c r="D288" s="3" t="s">
        <v>9</v>
      </c>
      <c r="E288" s="3">
        <v>44.054525934764698</v>
      </c>
      <c r="F288" s="3">
        <v>14.8802486515249</v>
      </c>
      <c r="G288" s="3">
        <v>28.971146287226201</v>
      </c>
      <c r="H288" s="3"/>
      <c r="I288" s="3">
        <v>212.0056823395</v>
      </c>
      <c r="J288" s="3"/>
      <c r="K288" s="3">
        <v>15.5010810022883</v>
      </c>
      <c r="L288" s="3">
        <v>62.5888994959492</v>
      </c>
      <c r="M288" s="3">
        <v>36.114784459776999</v>
      </c>
      <c r="N288" s="3">
        <v>176.78730353348399</v>
      </c>
      <c r="O288" s="3">
        <v>174.22994366970801</v>
      </c>
      <c r="P288" s="3">
        <v>160.927829238318</v>
      </c>
      <c r="Q288" s="3">
        <v>37.225947675687799</v>
      </c>
      <c r="R288" s="3">
        <v>22.115110395071</v>
      </c>
      <c r="S288" s="3">
        <v>135.60387508803501</v>
      </c>
      <c r="T288" s="3">
        <v>3.9148063973587299</v>
      </c>
      <c r="U288" s="3">
        <v>10.7844891445278</v>
      </c>
      <c r="V288" s="3">
        <v>128.923689142537</v>
      </c>
      <c r="W288" s="3"/>
      <c r="X288" s="3">
        <v>120.75277560151901</v>
      </c>
      <c r="Y288" s="3">
        <v>127.467964432223</v>
      </c>
      <c r="Z288" s="3"/>
      <c r="AA288" s="3">
        <v>25.3305445336009</v>
      </c>
      <c r="AB288" s="3">
        <v>185.50769434716699</v>
      </c>
      <c r="AC288" s="3"/>
      <c r="AD288" s="3">
        <v>88.588403725930107</v>
      </c>
      <c r="AE288" s="3"/>
      <c r="AF288" s="3">
        <v>180.247247057295</v>
      </c>
      <c r="AG288" s="3">
        <v>119.225217120957</v>
      </c>
      <c r="AH288" s="3">
        <v>53.158559442910601</v>
      </c>
      <c r="AI288" s="3"/>
      <c r="AJ288" s="3">
        <v>17.448882785813002</v>
      </c>
      <c r="AK288" s="3">
        <v>24.070473763632599</v>
      </c>
      <c r="AL288" s="3">
        <v>91.5679260011309</v>
      </c>
      <c r="AM288" s="3">
        <v>65.726749598097896</v>
      </c>
      <c r="AN288" s="3">
        <v>53.932562087548497</v>
      </c>
      <c r="AO288" s="3">
        <v>53.469490576946399</v>
      </c>
      <c r="AP288" s="3">
        <v>46.614388923253998</v>
      </c>
      <c r="AQ288" s="3"/>
    </row>
    <row r="289" spans="1:43" x14ac:dyDescent="0.15">
      <c r="A289" s="2"/>
      <c r="B289" s="2"/>
      <c r="C289" s="2"/>
      <c r="D289" s="3" t="s">
        <v>10</v>
      </c>
      <c r="E289" s="3">
        <v>81.464531824379605</v>
      </c>
      <c r="F289" s="3">
        <v>52.846116551699701</v>
      </c>
      <c r="G289" s="3">
        <v>96.054616844575506</v>
      </c>
      <c r="H289" s="3">
        <v>39.537618891881699</v>
      </c>
      <c r="I289" s="3">
        <v>342.22054561538403</v>
      </c>
      <c r="J289" s="3">
        <v>37.809591724018397</v>
      </c>
      <c r="K289" s="3">
        <v>35.1790440091957</v>
      </c>
      <c r="L289" s="3">
        <v>75.082403720057101</v>
      </c>
      <c r="M289" s="3">
        <v>94.448089508371993</v>
      </c>
      <c r="N289" s="3">
        <v>222.69488265936499</v>
      </c>
      <c r="O289" s="3">
        <v>161.66742949202001</v>
      </c>
      <c r="P289" s="3">
        <v>134.90949673448699</v>
      </c>
      <c r="Q289" s="3">
        <v>107.521514118756</v>
      </c>
      <c r="R289" s="3">
        <v>78.804912053065905</v>
      </c>
      <c r="S289" s="3">
        <v>79.975071571362193</v>
      </c>
      <c r="T289" s="3">
        <v>104.83615639507001</v>
      </c>
      <c r="U289" s="3">
        <v>200.637590131633</v>
      </c>
      <c r="V289" s="3">
        <v>234.61974281871301</v>
      </c>
      <c r="W289" s="3">
        <v>64.050902600704205</v>
      </c>
      <c r="X289" s="3">
        <v>55.076847736723103</v>
      </c>
      <c r="Y289" s="3">
        <v>108.277470781804</v>
      </c>
      <c r="Z289" s="3">
        <v>16.100136142465999</v>
      </c>
      <c r="AA289" s="3">
        <v>58.421891385079597</v>
      </c>
      <c r="AB289" s="3">
        <v>128.93326744792299</v>
      </c>
      <c r="AC289" s="3">
        <v>11.112792368689099</v>
      </c>
      <c r="AD289" s="3">
        <v>74.789220499351401</v>
      </c>
      <c r="AE289" s="3">
        <v>25.524373865688499</v>
      </c>
      <c r="AF289" s="3">
        <v>130.543068316464</v>
      </c>
      <c r="AG289" s="3">
        <v>148.688683123435</v>
      </c>
      <c r="AH289" s="3">
        <v>124.51185224004401</v>
      </c>
      <c r="AI289" s="3">
        <v>53.811131921011899</v>
      </c>
      <c r="AJ289" s="3">
        <v>50.599465067301203</v>
      </c>
      <c r="AK289" s="3">
        <v>74.648816118447996</v>
      </c>
      <c r="AL289" s="3">
        <v>76.170079271625596</v>
      </c>
      <c r="AM289" s="3">
        <v>72.985361247309797</v>
      </c>
      <c r="AN289" s="3">
        <v>107.485602423964</v>
      </c>
      <c r="AO289" s="3">
        <v>121.50616381386401</v>
      </c>
      <c r="AP289" s="3">
        <v>69.399632844889794</v>
      </c>
      <c r="AQ289" s="3">
        <v>53.174608491466898</v>
      </c>
    </row>
    <row r="290" spans="1:43" x14ac:dyDescent="0.15">
      <c r="A290" s="2"/>
      <c r="B290" s="2"/>
      <c r="C290" s="2"/>
      <c r="D290" s="3" t="s">
        <v>11</v>
      </c>
      <c r="E290" s="3">
        <v>80.687185255713999</v>
      </c>
      <c r="F290" s="3">
        <v>52.056317387747299</v>
      </c>
      <c r="G290" s="3">
        <v>94.660288279527293</v>
      </c>
      <c r="H290" s="3">
        <v>38.701594519448399</v>
      </c>
      <c r="I290" s="3">
        <v>339.50745700601198</v>
      </c>
      <c r="J290" s="3">
        <v>37.022998687817797</v>
      </c>
      <c r="K290" s="3">
        <v>34.770878802032101</v>
      </c>
      <c r="L290" s="3">
        <v>74.823217211154301</v>
      </c>
      <c r="M290" s="3">
        <v>93.229995201484201</v>
      </c>
      <c r="N290" s="3">
        <v>221.73600614636101</v>
      </c>
      <c r="O290" s="3">
        <v>161.93054128313699</v>
      </c>
      <c r="P290" s="3">
        <v>135.45313219800201</v>
      </c>
      <c r="Q290" s="3">
        <v>106.057643229592</v>
      </c>
      <c r="R290" s="3">
        <v>77.630141889492407</v>
      </c>
      <c r="S290" s="3">
        <v>81.126282111810795</v>
      </c>
      <c r="T290" s="3">
        <v>102.73204862692199</v>
      </c>
      <c r="U290" s="3">
        <v>196.69001771402401</v>
      </c>
      <c r="V290" s="3">
        <v>232.42290975858401</v>
      </c>
      <c r="W290" s="3">
        <v>62.724074853101598</v>
      </c>
      <c r="X290" s="3">
        <v>56.437147518709402</v>
      </c>
      <c r="Y290" s="3">
        <v>108.675447180098</v>
      </c>
      <c r="Z290" s="3">
        <v>15.768132926144499</v>
      </c>
      <c r="AA290" s="3">
        <v>57.736205092544502</v>
      </c>
      <c r="AB290" s="3">
        <v>130.12055996499299</v>
      </c>
      <c r="AC290" s="3">
        <v>10.881342148556699</v>
      </c>
      <c r="AD290" s="3">
        <v>75.075469253942899</v>
      </c>
      <c r="AE290" s="3">
        <v>24.9917789615921</v>
      </c>
      <c r="AF290" s="3">
        <v>131.57722840322199</v>
      </c>
      <c r="AG290" s="3">
        <v>148.075551690411</v>
      </c>
      <c r="AH290" s="3">
        <v>123.02682018502701</v>
      </c>
      <c r="AI290" s="3">
        <v>52.692109369687898</v>
      </c>
      <c r="AJ290" s="3">
        <v>49.912314111078103</v>
      </c>
      <c r="AK290" s="3">
        <v>73.600318075074796</v>
      </c>
      <c r="AL290" s="3">
        <v>76.489355473082995</v>
      </c>
      <c r="AM290" s="3">
        <v>72.835257623189904</v>
      </c>
      <c r="AN290" s="3">
        <v>106.37120015436901</v>
      </c>
      <c r="AO290" s="3">
        <v>120.09539860762899</v>
      </c>
      <c r="AP290" s="3">
        <v>68.9277549769362</v>
      </c>
      <c r="AQ290" s="3">
        <v>52.070846980006699</v>
      </c>
    </row>
    <row r="291" spans="1:43" x14ac:dyDescent="0.15">
      <c r="A291" s="2" t="s">
        <v>194</v>
      </c>
      <c r="B291" s="2" t="s">
        <v>195</v>
      </c>
      <c r="C291" s="2" t="s">
        <v>204</v>
      </c>
      <c r="D291" s="3" t="s">
        <v>10</v>
      </c>
      <c r="E291" s="3"/>
      <c r="F291" s="3"/>
      <c r="G291" s="3"/>
      <c r="H291" s="3"/>
      <c r="I291" s="3"/>
      <c r="J291" s="3"/>
      <c r="K291" s="3"/>
      <c r="L291" s="3"/>
      <c r="M291" s="3"/>
      <c r="N291" s="3">
        <v>150.953572763247</v>
      </c>
      <c r="O291" s="3">
        <v>43.460447647413901</v>
      </c>
      <c r="P291" s="3"/>
      <c r="Q291" s="3">
        <v>9.15565523448962</v>
      </c>
      <c r="R291" s="3"/>
      <c r="S291" s="3">
        <v>153.17525686396499</v>
      </c>
      <c r="T291" s="3"/>
      <c r="U291" s="3"/>
      <c r="V291" s="3">
        <v>569.04197829951397</v>
      </c>
      <c r="W291" s="3"/>
      <c r="X291" s="3"/>
      <c r="Y291" s="3">
        <v>200.52471012130499</v>
      </c>
      <c r="Z291" s="3"/>
      <c r="AA291" s="3">
        <v>1061.8320050790101</v>
      </c>
      <c r="AB291" s="3">
        <v>13.2080772262472</v>
      </c>
      <c r="AC291" s="3"/>
      <c r="AD291" s="3"/>
      <c r="AE291" s="3"/>
      <c r="AF291" s="3"/>
      <c r="AG291" s="3">
        <v>28.561520759746902</v>
      </c>
      <c r="AH291" s="3"/>
      <c r="AI291" s="3"/>
      <c r="AJ291" s="3"/>
      <c r="AK291" s="3"/>
      <c r="AL291" s="3">
        <v>64.653188466308194</v>
      </c>
      <c r="AM291" s="3">
        <v>43.630958844562798</v>
      </c>
      <c r="AN291" s="3"/>
      <c r="AO291" s="3"/>
      <c r="AP291" s="3"/>
      <c r="AQ291" s="3"/>
    </row>
    <row r="292" spans="1:43" x14ac:dyDescent="0.15">
      <c r="A292" s="2" t="s">
        <v>194</v>
      </c>
      <c r="B292" s="2" t="s">
        <v>195</v>
      </c>
      <c r="C292" s="2" t="s">
        <v>205</v>
      </c>
      <c r="D292" s="3" t="s">
        <v>10</v>
      </c>
      <c r="E292" s="3"/>
      <c r="F292" s="3"/>
      <c r="G292" s="3"/>
      <c r="H292" s="3"/>
      <c r="I292" s="3"/>
      <c r="J292" s="3"/>
      <c r="K292" s="3"/>
      <c r="L292" s="3"/>
      <c r="M292" s="3"/>
      <c r="N292" s="3">
        <v>346.39017598848898</v>
      </c>
      <c r="O292" s="3">
        <v>73.351571634859695</v>
      </c>
      <c r="P292" s="3">
        <v>123.966295827126</v>
      </c>
      <c r="Q292" s="3">
        <v>176.196766708843</v>
      </c>
      <c r="R292" s="3"/>
      <c r="S292" s="3"/>
      <c r="T292" s="3"/>
      <c r="U292" s="3"/>
      <c r="V292" s="3">
        <v>91.790246141354203</v>
      </c>
      <c r="W292" s="3"/>
      <c r="X292" s="3"/>
      <c r="Y292" s="3">
        <v>290.34856540033599</v>
      </c>
      <c r="Z292" s="3"/>
      <c r="AA292" s="3"/>
      <c r="AB292" s="3"/>
      <c r="AC292" s="3"/>
      <c r="AD292" s="3"/>
      <c r="AE292" s="3"/>
      <c r="AF292" s="3">
        <v>145.076750118397</v>
      </c>
      <c r="AG292" s="3"/>
      <c r="AH292" s="3"/>
      <c r="AI292" s="3"/>
      <c r="AJ292" s="3"/>
      <c r="AK292" s="3"/>
      <c r="AL292" s="3">
        <v>58.370052189061902</v>
      </c>
      <c r="AM292" s="3"/>
      <c r="AN292" s="3"/>
      <c r="AO292" s="3"/>
      <c r="AP292" s="3"/>
      <c r="AQ292" s="3"/>
    </row>
    <row r="293" spans="1:43" x14ac:dyDescent="0.15">
      <c r="A293" s="2" t="s">
        <v>194</v>
      </c>
      <c r="B293" s="2" t="s">
        <v>195</v>
      </c>
      <c r="C293" s="2" t="s">
        <v>206</v>
      </c>
      <c r="D293" s="3" t="s">
        <v>9</v>
      </c>
      <c r="E293" s="3">
        <v>71.579092087686604</v>
      </c>
      <c r="F293" s="3"/>
      <c r="G293" s="3"/>
      <c r="H293" s="3"/>
      <c r="I293" s="3">
        <v>247.434527553127</v>
      </c>
      <c r="J293" s="3"/>
      <c r="K293" s="3">
        <v>35.613884542093999</v>
      </c>
      <c r="L293" s="3"/>
      <c r="M293" s="3">
        <v>48.984154189511997</v>
      </c>
      <c r="N293" s="3">
        <v>212.18826166581499</v>
      </c>
      <c r="O293" s="3">
        <v>213.87203214734399</v>
      </c>
      <c r="P293" s="3">
        <v>130.25941099767101</v>
      </c>
      <c r="Q293" s="3">
        <v>103.621838209011</v>
      </c>
      <c r="R293" s="3">
        <v>46.663008439926998</v>
      </c>
      <c r="S293" s="3">
        <v>140.20803157796399</v>
      </c>
      <c r="T293" s="3">
        <v>20.7728745624702</v>
      </c>
      <c r="U293" s="3">
        <v>6.2272438018532199</v>
      </c>
      <c r="V293" s="3">
        <v>125.93146028474099</v>
      </c>
      <c r="W293" s="3"/>
      <c r="X293" s="3">
        <v>163.59632758624701</v>
      </c>
      <c r="Y293" s="3">
        <v>36.423435180977002</v>
      </c>
      <c r="Z293" s="3"/>
      <c r="AA293" s="3">
        <v>11.5138660499185</v>
      </c>
      <c r="AB293" s="3">
        <v>202.97297578926501</v>
      </c>
      <c r="AC293" s="3"/>
      <c r="AD293" s="3">
        <v>27.163504824896702</v>
      </c>
      <c r="AE293" s="3"/>
      <c r="AF293" s="3">
        <v>115.320972683639</v>
      </c>
      <c r="AG293" s="3">
        <v>77.702490160577099</v>
      </c>
      <c r="AH293" s="3">
        <v>78.352625207417702</v>
      </c>
      <c r="AI293" s="3"/>
      <c r="AJ293" s="3"/>
      <c r="AK293" s="3">
        <v>34.525546292352203</v>
      </c>
      <c r="AL293" s="3">
        <v>50.912716807789401</v>
      </c>
      <c r="AM293" s="3">
        <v>77.483501634063799</v>
      </c>
      <c r="AN293" s="3">
        <v>13.550300814842</v>
      </c>
      <c r="AO293" s="3">
        <v>17.018686031156399</v>
      </c>
      <c r="AP293" s="3">
        <v>72.592091284152204</v>
      </c>
      <c r="AQ293" s="3"/>
    </row>
    <row r="294" spans="1:43" x14ac:dyDescent="0.15">
      <c r="A294" s="2"/>
      <c r="B294" s="2"/>
      <c r="C294" s="2"/>
      <c r="D294" s="3" t="s">
        <v>10</v>
      </c>
      <c r="E294" s="3">
        <v>73.147390287289596</v>
      </c>
      <c r="F294" s="3">
        <v>31.231050650959101</v>
      </c>
      <c r="G294" s="3"/>
      <c r="H294" s="3"/>
      <c r="I294" s="3">
        <v>133.922266112279</v>
      </c>
      <c r="J294" s="3"/>
      <c r="K294" s="3">
        <v>2.0324189695583699</v>
      </c>
      <c r="L294" s="3"/>
      <c r="M294" s="3">
        <v>42.116549574273101</v>
      </c>
      <c r="N294" s="3">
        <v>238.123442432101</v>
      </c>
      <c r="O294" s="3">
        <v>133.78074602900401</v>
      </c>
      <c r="P294" s="3">
        <v>23.386788349845201</v>
      </c>
      <c r="Q294" s="3">
        <v>24.1186896631019</v>
      </c>
      <c r="R294" s="3">
        <v>36.525894097183198</v>
      </c>
      <c r="S294" s="3">
        <v>71.551966594440202</v>
      </c>
      <c r="T294" s="3">
        <v>19.844235686372301</v>
      </c>
      <c r="U294" s="3">
        <v>17.1262015914523</v>
      </c>
      <c r="V294" s="3">
        <v>223.12057677731201</v>
      </c>
      <c r="W294" s="3"/>
      <c r="X294" s="3">
        <v>59.112686977480102</v>
      </c>
      <c r="Y294" s="3">
        <v>62.170896223883297</v>
      </c>
      <c r="Z294" s="3"/>
      <c r="AA294" s="3"/>
      <c r="AB294" s="3">
        <v>118.628208232465</v>
      </c>
      <c r="AC294" s="3"/>
      <c r="AD294" s="3">
        <v>13.416995512373401</v>
      </c>
      <c r="AE294" s="3"/>
      <c r="AF294" s="3">
        <v>69.894699788851099</v>
      </c>
      <c r="AG294" s="3">
        <v>144.71527359005799</v>
      </c>
      <c r="AH294" s="3">
        <v>30.716536362260999</v>
      </c>
      <c r="AI294" s="3"/>
      <c r="AJ294" s="3"/>
      <c r="AK294" s="3">
        <v>2.9351418262552902</v>
      </c>
      <c r="AL294" s="3">
        <v>75.962273134572797</v>
      </c>
      <c r="AM294" s="3">
        <v>66.998210433216201</v>
      </c>
      <c r="AN294" s="3">
        <v>7.9635093468850799</v>
      </c>
      <c r="AO294" s="3"/>
      <c r="AP294" s="3"/>
      <c r="AQ294" s="3"/>
    </row>
    <row r="295" spans="1:43" x14ac:dyDescent="0.15">
      <c r="A295" s="2" t="s">
        <v>194</v>
      </c>
      <c r="B295" s="2" t="s">
        <v>195</v>
      </c>
      <c r="C295" s="2" t="s">
        <v>207</v>
      </c>
      <c r="D295" s="3" t="s">
        <v>9</v>
      </c>
      <c r="E295" s="3">
        <v>105.402124766534</v>
      </c>
      <c r="F295" s="3"/>
      <c r="G295" s="3"/>
      <c r="H295" s="3"/>
      <c r="I295" s="3">
        <v>341.798575640705</v>
      </c>
      <c r="J295" s="3"/>
      <c r="K295" s="3">
        <v>76.214214731518197</v>
      </c>
      <c r="L295" s="3"/>
      <c r="M295" s="3"/>
      <c r="N295" s="3">
        <v>308.86460729884601</v>
      </c>
      <c r="O295" s="3">
        <v>285.22376066635002</v>
      </c>
      <c r="P295" s="3">
        <v>79.695479298207403</v>
      </c>
      <c r="Q295" s="3">
        <v>107.02434262667499</v>
      </c>
      <c r="R295" s="3">
        <v>40.9718095044013</v>
      </c>
      <c r="S295" s="3">
        <v>236.388613153704</v>
      </c>
      <c r="T295" s="3">
        <v>21.5702353878482</v>
      </c>
      <c r="U295" s="3"/>
      <c r="V295" s="3">
        <v>123.80049708615</v>
      </c>
      <c r="W295" s="3"/>
      <c r="X295" s="3">
        <v>91.886077364760197</v>
      </c>
      <c r="Y295" s="3"/>
      <c r="Z295" s="3"/>
      <c r="AA295" s="3"/>
      <c r="AB295" s="3">
        <v>85.240674006139699</v>
      </c>
      <c r="AC295" s="3"/>
      <c r="AD295" s="3"/>
      <c r="AE295" s="3"/>
      <c r="AF295" s="3">
        <v>228.88925484548801</v>
      </c>
      <c r="AG295" s="3">
        <v>127.64284178973899</v>
      </c>
      <c r="AH295" s="3">
        <v>86.865534832895605</v>
      </c>
      <c r="AI295" s="3"/>
      <c r="AJ295" s="3"/>
      <c r="AK295" s="3"/>
      <c r="AL295" s="3">
        <v>48.990062116528101</v>
      </c>
      <c r="AM295" s="3">
        <v>36.360672643932404</v>
      </c>
      <c r="AN295" s="3"/>
      <c r="AO295" s="3"/>
      <c r="AP295" s="3"/>
      <c r="AQ295" s="3"/>
    </row>
    <row r="296" spans="1:43" x14ac:dyDescent="0.15">
      <c r="A296" s="2"/>
      <c r="B296" s="2"/>
      <c r="C296" s="2"/>
      <c r="D296" s="3" t="s">
        <v>10</v>
      </c>
      <c r="E296" s="3">
        <v>65.595321386579499</v>
      </c>
      <c r="F296" s="3"/>
      <c r="G296" s="3"/>
      <c r="H296" s="3"/>
      <c r="I296" s="3">
        <v>147.18658839364099</v>
      </c>
      <c r="J296" s="3"/>
      <c r="K296" s="3"/>
      <c r="L296" s="3"/>
      <c r="M296" s="3"/>
      <c r="N296" s="3">
        <v>321.82915896194402</v>
      </c>
      <c r="O296" s="3">
        <v>96.269983121569595</v>
      </c>
      <c r="P296" s="3">
        <v>37.653355345682201</v>
      </c>
      <c r="Q296" s="3">
        <v>26.4589443687955</v>
      </c>
      <c r="R296" s="3">
        <v>71.730659180716998</v>
      </c>
      <c r="S296" s="3">
        <v>42.612853891658602</v>
      </c>
      <c r="T296" s="3"/>
      <c r="U296" s="3">
        <v>56.276934240056399</v>
      </c>
      <c r="V296" s="3">
        <v>95.527690752834701</v>
      </c>
      <c r="W296" s="3"/>
      <c r="X296" s="3">
        <v>25.480240406701999</v>
      </c>
      <c r="Y296" s="3">
        <v>271.93016177237502</v>
      </c>
      <c r="Z296" s="3"/>
      <c r="AA296" s="3"/>
      <c r="AB296" s="3"/>
      <c r="AC296" s="3"/>
      <c r="AD296" s="3"/>
      <c r="AE296" s="3"/>
      <c r="AF296" s="3"/>
      <c r="AG296" s="3">
        <v>250.972373736549</v>
      </c>
      <c r="AH296" s="3">
        <v>47.127533017431098</v>
      </c>
      <c r="AI296" s="3"/>
      <c r="AJ296" s="3"/>
      <c r="AK296" s="3"/>
      <c r="AL296" s="3">
        <v>77.474733699814905</v>
      </c>
      <c r="AM296" s="3"/>
      <c r="AN296" s="3">
        <v>24.548820341591099</v>
      </c>
      <c r="AO296" s="3"/>
      <c r="AP296" s="3"/>
      <c r="AQ296" s="3"/>
    </row>
    <row r="297" spans="1:43" x14ac:dyDescent="0.15">
      <c r="A297" s="2" t="s">
        <v>194</v>
      </c>
      <c r="B297" s="2" t="s">
        <v>195</v>
      </c>
      <c r="C297" s="2" t="s">
        <v>208</v>
      </c>
      <c r="D297" s="3" t="s">
        <v>9</v>
      </c>
      <c r="E297" s="3">
        <v>31.012814661493799</v>
      </c>
      <c r="F297" s="3">
        <v>36.611117740140799</v>
      </c>
      <c r="G297" s="3">
        <v>8.5016873304953702</v>
      </c>
      <c r="H297" s="3"/>
      <c r="I297" s="3">
        <v>39.812748269425597</v>
      </c>
      <c r="J297" s="3"/>
      <c r="K297" s="3"/>
      <c r="L297" s="3"/>
      <c r="M297" s="3"/>
      <c r="N297" s="3">
        <v>212.75535913806399</v>
      </c>
      <c r="O297" s="3">
        <v>53.255484541136902</v>
      </c>
      <c r="P297" s="3">
        <v>234.43974999362501</v>
      </c>
      <c r="Q297" s="3">
        <v>42.495652852614398</v>
      </c>
      <c r="R297" s="3">
        <v>55.0245606686223</v>
      </c>
      <c r="S297" s="3">
        <v>74.514969793587596</v>
      </c>
      <c r="T297" s="3">
        <v>94.388593771304301</v>
      </c>
      <c r="U297" s="3">
        <v>7.2511205701524002</v>
      </c>
      <c r="V297" s="3">
        <v>114.731767903368</v>
      </c>
      <c r="W297" s="3">
        <v>23.9011979956482</v>
      </c>
      <c r="X297" s="3">
        <v>57.465490049283801</v>
      </c>
      <c r="Y297" s="3">
        <v>6.9038420202864899</v>
      </c>
      <c r="Z297" s="3"/>
      <c r="AA297" s="3">
        <v>139.51355236712701</v>
      </c>
      <c r="AB297" s="3">
        <v>235.34529990281999</v>
      </c>
      <c r="AC297" s="3"/>
      <c r="AD297" s="3">
        <v>145.16415006416099</v>
      </c>
      <c r="AE297" s="3"/>
      <c r="AF297" s="3">
        <v>73.652746304175494</v>
      </c>
      <c r="AG297" s="3">
        <v>54.647636298623503</v>
      </c>
      <c r="AH297" s="3">
        <v>7.8175199986217301</v>
      </c>
      <c r="AI297" s="3"/>
      <c r="AJ297" s="3">
        <v>270.46148553535699</v>
      </c>
      <c r="AK297" s="3">
        <v>11.110488679584201</v>
      </c>
      <c r="AL297" s="3">
        <v>45.274055733434103</v>
      </c>
      <c r="AM297" s="3">
        <v>96.406785058170698</v>
      </c>
      <c r="AN297" s="3">
        <v>34.953619378179397</v>
      </c>
      <c r="AO297" s="3">
        <v>65.187354845709905</v>
      </c>
      <c r="AP297" s="3">
        <v>169.26774543116301</v>
      </c>
      <c r="AQ297" s="3"/>
    </row>
    <row r="298" spans="1:43" x14ac:dyDescent="0.15">
      <c r="A298" s="2" t="s">
        <v>194</v>
      </c>
      <c r="B298" s="2" t="s">
        <v>195</v>
      </c>
      <c r="C298" s="2" t="s">
        <v>209</v>
      </c>
      <c r="D298" s="3" t="s">
        <v>9</v>
      </c>
      <c r="E298" s="3"/>
      <c r="F298" s="3"/>
      <c r="G298" s="3"/>
      <c r="H298" s="3"/>
      <c r="I298" s="3"/>
      <c r="J298" s="3"/>
      <c r="K298" s="3"/>
      <c r="L298" s="3"/>
      <c r="M298" s="3"/>
      <c r="N298" s="3">
        <v>801.54818682170696</v>
      </c>
      <c r="O298" s="3">
        <v>29.016809949889399</v>
      </c>
      <c r="P298" s="3">
        <v>399.93093167541502</v>
      </c>
      <c r="Q298" s="3"/>
      <c r="R298" s="3">
        <v>11.409730755527599</v>
      </c>
      <c r="S298" s="3">
        <v>39.404830356286297</v>
      </c>
      <c r="T298" s="3"/>
      <c r="U298" s="3"/>
      <c r="V298" s="3"/>
      <c r="W298" s="3"/>
      <c r="X298" s="3"/>
      <c r="Y298" s="3"/>
      <c r="Z298" s="3"/>
      <c r="AA298" s="3"/>
      <c r="AB298" s="3"/>
      <c r="AC298" s="3"/>
      <c r="AD298" s="3"/>
      <c r="AE298" s="3"/>
      <c r="AF298" s="3"/>
      <c r="AG298" s="3"/>
      <c r="AH298" s="3"/>
      <c r="AI298" s="3"/>
      <c r="AJ298" s="3"/>
      <c r="AK298" s="3"/>
      <c r="AL298" s="3">
        <v>30.019392905536002</v>
      </c>
      <c r="AM298" s="3">
        <v>427.33565308290702</v>
      </c>
      <c r="AN298" s="3">
        <v>26.836461397451501</v>
      </c>
      <c r="AO298" s="3"/>
      <c r="AP298" s="3"/>
      <c r="AQ298" s="3"/>
    </row>
    <row r="299" spans="1:43" x14ac:dyDescent="0.15">
      <c r="A299" s="2"/>
      <c r="B299" s="2"/>
      <c r="C299" s="2"/>
      <c r="D299" s="3" t="s">
        <v>10</v>
      </c>
      <c r="E299" s="3">
        <v>76.654320069398807</v>
      </c>
      <c r="F299" s="3">
        <v>107.196369845926</v>
      </c>
      <c r="G299" s="3"/>
      <c r="H299" s="3"/>
      <c r="I299" s="3">
        <v>133.79013910426701</v>
      </c>
      <c r="J299" s="3"/>
      <c r="K299" s="3"/>
      <c r="L299" s="3"/>
      <c r="M299" s="3"/>
      <c r="N299" s="3">
        <v>306.377407599626</v>
      </c>
      <c r="O299" s="3">
        <v>146.57512524071299</v>
      </c>
      <c r="P299" s="3">
        <v>125.268911562654</v>
      </c>
      <c r="Q299" s="3">
        <v>38.758200878398597</v>
      </c>
      <c r="R299" s="3">
        <v>32.607479375644303</v>
      </c>
      <c r="S299" s="3">
        <v>67.427997395998105</v>
      </c>
      <c r="T299" s="3">
        <v>325.397550724609</v>
      </c>
      <c r="U299" s="3">
        <v>68.612552461419796</v>
      </c>
      <c r="V299" s="3">
        <v>115.007780957476</v>
      </c>
      <c r="W299" s="3">
        <v>116.789596885015</v>
      </c>
      <c r="X299" s="3"/>
      <c r="Y299" s="3"/>
      <c r="Z299" s="3"/>
      <c r="AA299" s="3">
        <v>112.546074226267</v>
      </c>
      <c r="AB299" s="3">
        <v>93.689707998173901</v>
      </c>
      <c r="AC299" s="3"/>
      <c r="AD299" s="3">
        <v>59.214256953594401</v>
      </c>
      <c r="AE299" s="3"/>
      <c r="AF299" s="3">
        <v>81.602831483308705</v>
      </c>
      <c r="AG299" s="3">
        <v>69.666012141973198</v>
      </c>
      <c r="AH299" s="3"/>
      <c r="AI299" s="3">
        <v>88.500407928022597</v>
      </c>
      <c r="AJ299" s="3">
        <v>344.53600754243701</v>
      </c>
      <c r="AK299" s="3"/>
      <c r="AL299" s="3">
        <v>89.449874126687604</v>
      </c>
      <c r="AM299" s="3">
        <v>141.08765346437301</v>
      </c>
      <c r="AN299" s="3">
        <v>76.729840955095099</v>
      </c>
      <c r="AO299" s="3"/>
      <c r="AP299" s="3"/>
      <c r="AQ299" s="3"/>
    </row>
    <row r="300" spans="1:43" x14ac:dyDescent="0.15">
      <c r="A300" s="2"/>
      <c r="B300" s="2"/>
      <c r="C300" s="2"/>
      <c r="D300" s="3" t="s">
        <v>11</v>
      </c>
      <c r="E300" s="3">
        <v>68.791555312496499</v>
      </c>
      <c r="F300" s="3">
        <v>96.202329228515694</v>
      </c>
      <c r="G300" s="3"/>
      <c r="H300" s="3"/>
      <c r="I300" s="3">
        <v>119.77912782175299</v>
      </c>
      <c r="J300" s="3"/>
      <c r="K300" s="3"/>
      <c r="L300" s="3"/>
      <c r="M300" s="3"/>
      <c r="N300" s="3">
        <v>359.31397650022899</v>
      </c>
      <c r="O300" s="3">
        <v>133.818630902297</v>
      </c>
      <c r="P300" s="3">
        <v>154.80021985418301</v>
      </c>
      <c r="Q300" s="3">
        <v>34.645452363246903</v>
      </c>
      <c r="R300" s="3">
        <v>30.351889844710101</v>
      </c>
      <c r="S300" s="3">
        <v>64.558529309350405</v>
      </c>
      <c r="T300" s="3">
        <v>290.62354320491397</v>
      </c>
      <c r="U300" s="3">
        <v>61.305536584922699</v>
      </c>
      <c r="V300" s="3">
        <v>102.82734195844699</v>
      </c>
      <c r="W300" s="3">
        <v>104.662187549753</v>
      </c>
      <c r="X300" s="3"/>
      <c r="Y300" s="3"/>
      <c r="Z300" s="3"/>
      <c r="AA300" s="3">
        <v>100.416623281254</v>
      </c>
      <c r="AB300" s="3">
        <v>83.680484765049201</v>
      </c>
      <c r="AC300" s="3"/>
      <c r="AD300" s="3">
        <v>52.738657370136103</v>
      </c>
      <c r="AE300" s="3"/>
      <c r="AF300" s="3">
        <v>73.367009861563602</v>
      </c>
      <c r="AG300" s="3">
        <v>62.405909406882003</v>
      </c>
      <c r="AH300" s="3"/>
      <c r="AI300" s="3">
        <v>79.490211129165203</v>
      </c>
      <c r="AJ300" s="3">
        <v>309.252217109458</v>
      </c>
      <c r="AK300" s="3"/>
      <c r="AL300" s="3">
        <v>83.339150437195798</v>
      </c>
      <c r="AM300" s="3">
        <v>170.08873785299599</v>
      </c>
      <c r="AN300" s="3">
        <v>71.609323014784707</v>
      </c>
      <c r="AO300" s="3"/>
      <c r="AP300" s="3"/>
      <c r="AQ300" s="3"/>
    </row>
    <row r="301" spans="1:43" x14ac:dyDescent="0.15">
      <c r="A301" s="2" t="s">
        <v>194</v>
      </c>
      <c r="B301" s="2" t="s">
        <v>195</v>
      </c>
      <c r="C301" s="2" t="s">
        <v>210</v>
      </c>
      <c r="D301" s="3" t="s">
        <v>9</v>
      </c>
      <c r="E301" s="3">
        <v>62.547969143245901</v>
      </c>
      <c r="F301" s="3"/>
      <c r="G301" s="3"/>
      <c r="H301" s="3"/>
      <c r="I301" s="3">
        <v>23.209082356110301</v>
      </c>
      <c r="J301" s="3"/>
      <c r="K301" s="3"/>
      <c r="L301" s="3"/>
      <c r="M301" s="3"/>
      <c r="N301" s="3">
        <v>30.4140225079225</v>
      </c>
      <c r="O301" s="3">
        <v>298.03241622409098</v>
      </c>
      <c r="P301" s="3">
        <v>53.9446542593478</v>
      </c>
      <c r="Q301" s="3">
        <v>50.366520027445098</v>
      </c>
      <c r="R301" s="3">
        <v>28.2695943729615</v>
      </c>
      <c r="S301" s="3"/>
      <c r="T301" s="3"/>
      <c r="U301" s="3"/>
      <c r="V301" s="3">
        <v>243.08368982731099</v>
      </c>
      <c r="W301" s="3"/>
      <c r="X301" s="3"/>
      <c r="Y301" s="3"/>
      <c r="Z301" s="3"/>
      <c r="AA301" s="3">
        <v>150.46036453756199</v>
      </c>
      <c r="AB301" s="3">
        <v>205.20465692707899</v>
      </c>
      <c r="AC301" s="3"/>
      <c r="AD301" s="3">
        <v>179.174410279303</v>
      </c>
      <c r="AE301" s="3"/>
      <c r="AF301" s="3"/>
      <c r="AG301" s="3">
        <v>7.6097036830732403</v>
      </c>
      <c r="AH301" s="3"/>
      <c r="AI301" s="3"/>
      <c r="AJ301" s="3"/>
      <c r="AK301" s="3"/>
      <c r="AL301" s="3">
        <v>56.907990823637</v>
      </c>
      <c r="AM301" s="3">
        <v>49.177628339425397</v>
      </c>
      <c r="AN301" s="3"/>
      <c r="AO301" s="3">
        <v>66.554208429949696</v>
      </c>
      <c r="AP301" s="3"/>
      <c r="AQ301" s="3"/>
    </row>
    <row r="302" spans="1:43" x14ac:dyDescent="0.15">
      <c r="A302" s="2"/>
      <c r="B302" s="2"/>
      <c r="C302" s="2"/>
      <c r="D302" s="3" t="s">
        <v>10</v>
      </c>
      <c r="E302" s="3">
        <v>255.15663417985999</v>
      </c>
      <c r="F302" s="3">
        <v>35.8510855098666</v>
      </c>
      <c r="G302" s="3"/>
      <c r="H302" s="3"/>
      <c r="I302" s="3">
        <v>227.696818286482</v>
      </c>
      <c r="J302" s="3"/>
      <c r="K302" s="3"/>
      <c r="L302" s="3"/>
      <c r="M302" s="3"/>
      <c r="N302" s="3">
        <v>56.587854252670901</v>
      </c>
      <c r="O302" s="3">
        <v>76.295308392501298</v>
      </c>
      <c r="P302" s="3">
        <v>143.86265487134901</v>
      </c>
      <c r="Q302" s="3">
        <v>146.61841661261201</v>
      </c>
      <c r="R302" s="3">
        <v>135.002741560093</v>
      </c>
      <c r="S302" s="3"/>
      <c r="T302" s="3"/>
      <c r="U302" s="3">
        <v>11.3290115859494</v>
      </c>
      <c r="V302" s="3">
        <v>349.34943280636497</v>
      </c>
      <c r="W302" s="3">
        <v>96.053497059936404</v>
      </c>
      <c r="X302" s="3"/>
      <c r="Y302" s="3">
        <v>31.264183643178502</v>
      </c>
      <c r="Z302" s="3"/>
      <c r="AA302" s="3">
        <v>82.047499007630094</v>
      </c>
      <c r="AB302" s="3">
        <v>31.1500865391112</v>
      </c>
      <c r="AC302" s="3"/>
      <c r="AD302" s="3">
        <v>40.928610400868997</v>
      </c>
      <c r="AE302" s="3"/>
      <c r="AF302" s="3">
        <v>4.6334964770467302</v>
      </c>
      <c r="AG302" s="3">
        <v>63.239291465870302</v>
      </c>
      <c r="AH302" s="3"/>
      <c r="AI302" s="3">
        <v>21.203096494058201</v>
      </c>
      <c r="AJ302" s="3"/>
      <c r="AK302" s="3">
        <v>20.013100815561899</v>
      </c>
      <c r="AL302" s="3">
        <v>102.480445913628</v>
      </c>
      <c r="AM302" s="3">
        <v>139.86572687797701</v>
      </c>
      <c r="AN302" s="3">
        <v>26.789174496437798</v>
      </c>
      <c r="AO302" s="3">
        <v>270.52349545108001</v>
      </c>
      <c r="AP302" s="3"/>
      <c r="AQ302" s="3"/>
    </row>
    <row r="303" spans="1:43" x14ac:dyDescent="0.15">
      <c r="A303" s="2"/>
      <c r="B303" s="2"/>
      <c r="C303" s="2"/>
      <c r="D303" s="3" t="s">
        <v>11</v>
      </c>
      <c r="E303" s="3">
        <v>237.411961676315</v>
      </c>
      <c r="F303" s="3">
        <v>32.551455279439097</v>
      </c>
      <c r="G303" s="3"/>
      <c r="H303" s="3"/>
      <c r="I303" s="3">
        <v>209.42752749199499</v>
      </c>
      <c r="J303" s="3"/>
      <c r="K303" s="3"/>
      <c r="L303" s="3"/>
      <c r="M303" s="3"/>
      <c r="N303" s="3">
        <v>54.277110625826197</v>
      </c>
      <c r="O303" s="3">
        <v>95.394596145284197</v>
      </c>
      <c r="P303" s="3">
        <v>136.043189938757</v>
      </c>
      <c r="Q303" s="3">
        <v>138.15890775796399</v>
      </c>
      <c r="R303" s="3">
        <v>125.913056891921</v>
      </c>
      <c r="S303" s="3"/>
      <c r="T303" s="3"/>
      <c r="U303" s="3">
        <v>10.350522160338601</v>
      </c>
      <c r="V303" s="3">
        <v>340.05825435440801</v>
      </c>
      <c r="W303" s="3">
        <v>87.5444690906738</v>
      </c>
      <c r="X303" s="3"/>
      <c r="Y303" s="3">
        <v>28.350664360683702</v>
      </c>
      <c r="Z303" s="3"/>
      <c r="AA303" s="3">
        <v>87.747183520428607</v>
      </c>
      <c r="AB303" s="3">
        <v>46.625187117388499</v>
      </c>
      <c r="AC303" s="3"/>
      <c r="AD303" s="3">
        <v>52.159764109822902</v>
      </c>
      <c r="AE303" s="3"/>
      <c r="AF303" s="3">
        <v>4.1921627149287</v>
      </c>
      <c r="AG303" s="3">
        <v>58.176324546360703</v>
      </c>
      <c r="AH303" s="3"/>
      <c r="AI303" s="3">
        <v>19.216907304892398</v>
      </c>
      <c r="AJ303" s="3"/>
      <c r="AK303" s="3">
        <v>18.1715966470348</v>
      </c>
      <c r="AL303" s="3">
        <v>98.3241404562947</v>
      </c>
      <c r="AM303" s="3">
        <v>131.503498492387</v>
      </c>
      <c r="AN303" s="3">
        <v>24.290645175155799</v>
      </c>
      <c r="AO303" s="3">
        <v>252.44694313014199</v>
      </c>
      <c r="AP303" s="3"/>
      <c r="AQ303" s="3"/>
    </row>
    <row r="304" spans="1:43" x14ac:dyDescent="0.15">
      <c r="A304" s="2" t="s">
        <v>194</v>
      </c>
      <c r="B304" s="2" t="s">
        <v>195</v>
      </c>
      <c r="C304" s="2" t="s">
        <v>211</v>
      </c>
      <c r="D304" s="3" t="s">
        <v>9</v>
      </c>
      <c r="E304" s="3"/>
      <c r="F304" s="3"/>
      <c r="G304" s="3"/>
      <c r="H304" s="3"/>
      <c r="I304" s="3"/>
      <c r="J304" s="3"/>
      <c r="K304" s="3"/>
      <c r="L304" s="3"/>
      <c r="M304" s="3"/>
      <c r="N304" s="3"/>
      <c r="O304" s="3"/>
      <c r="P304" s="3">
        <v>210.17346778804099</v>
      </c>
      <c r="Q304" s="3"/>
      <c r="R304" s="3"/>
      <c r="S304" s="3"/>
      <c r="T304" s="3"/>
      <c r="U304" s="3"/>
      <c r="V304" s="3">
        <v>389.78022179214298</v>
      </c>
      <c r="W304" s="3"/>
      <c r="X304" s="3"/>
      <c r="Y304" s="3"/>
      <c r="Z304" s="3"/>
      <c r="AA304" s="3"/>
      <c r="AB304" s="3"/>
      <c r="AC304" s="3"/>
      <c r="AD304" s="3">
        <v>207.99972819836901</v>
      </c>
      <c r="AE304" s="3"/>
      <c r="AF304" s="3"/>
      <c r="AG304" s="3">
        <v>55.577081998385601</v>
      </c>
      <c r="AH304" s="3"/>
      <c r="AI304" s="3"/>
      <c r="AJ304" s="3"/>
      <c r="AK304" s="3"/>
      <c r="AL304" s="3">
        <v>93.108218619994801</v>
      </c>
      <c r="AM304" s="3"/>
      <c r="AN304" s="3"/>
      <c r="AO304" s="3">
        <v>388.26322220915199</v>
      </c>
      <c r="AP304" s="3"/>
      <c r="AQ304" s="3"/>
    </row>
    <row r="305" spans="1:43" x14ac:dyDescent="0.15">
      <c r="A305" s="2"/>
      <c r="B305" s="2"/>
      <c r="C305" s="2"/>
      <c r="D305" s="3" t="s">
        <v>10</v>
      </c>
      <c r="E305" s="3">
        <v>279.02082593535999</v>
      </c>
      <c r="F305" s="3"/>
      <c r="G305" s="3"/>
      <c r="H305" s="3"/>
      <c r="I305" s="3">
        <v>164.671604452379</v>
      </c>
      <c r="J305" s="3"/>
      <c r="K305" s="3"/>
      <c r="L305" s="3"/>
      <c r="M305" s="3"/>
      <c r="N305" s="3">
        <v>30.112388289644901</v>
      </c>
      <c r="O305" s="3">
        <v>49.022838328027099</v>
      </c>
      <c r="P305" s="3">
        <v>66.408199081235594</v>
      </c>
      <c r="Q305" s="3">
        <v>109.85238501733301</v>
      </c>
      <c r="R305" s="3"/>
      <c r="S305" s="3"/>
      <c r="T305" s="3"/>
      <c r="U305" s="3"/>
      <c r="V305" s="3">
        <v>278.14954638289203</v>
      </c>
      <c r="W305" s="3">
        <v>316.13885775146599</v>
      </c>
      <c r="X305" s="3"/>
      <c r="Y305" s="3"/>
      <c r="Z305" s="3"/>
      <c r="AA305" s="3"/>
      <c r="AB305" s="3"/>
      <c r="AC305" s="3"/>
      <c r="AD305" s="3"/>
      <c r="AE305" s="3"/>
      <c r="AF305" s="3"/>
      <c r="AG305" s="3">
        <v>27.651736759033199</v>
      </c>
      <c r="AH305" s="3"/>
      <c r="AI305" s="3"/>
      <c r="AJ305" s="3"/>
      <c r="AK305" s="3"/>
      <c r="AL305" s="3">
        <v>347.61415734349202</v>
      </c>
      <c r="AM305" s="3"/>
      <c r="AN305" s="3"/>
      <c r="AO305" s="3">
        <v>93.543724997799103</v>
      </c>
      <c r="AP305" s="3"/>
      <c r="AQ305" s="3"/>
    </row>
    <row r="306" spans="1:43" x14ac:dyDescent="0.15">
      <c r="A306" s="2"/>
      <c r="B306" s="2"/>
      <c r="C306" s="2"/>
      <c r="D306" s="3" t="s">
        <v>11</v>
      </c>
      <c r="E306" s="3">
        <v>185.393039888544</v>
      </c>
      <c r="F306" s="3"/>
      <c r="G306" s="3"/>
      <c r="H306" s="3"/>
      <c r="I306" s="3">
        <v>110.61630101563</v>
      </c>
      <c r="J306" s="3"/>
      <c r="K306" s="3"/>
      <c r="L306" s="3"/>
      <c r="M306" s="3"/>
      <c r="N306" s="3">
        <v>20.3266385004036</v>
      </c>
      <c r="O306" s="3">
        <v>33.358851639514498</v>
      </c>
      <c r="P306" s="3">
        <v>112.636239329297</v>
      </c>
      <c r="Q306" s="3">
        <v>74.242684224196793</v>
      </c>
      <c r="R306" s="3"/>
      <c r="S306" s="3"/>
      <c r="T306" s="3"/>
      <c r="U306" s="3"/>
      <c r="V306" s="3">
        <v>314.136225040466</v>
      </c>
      <c r="W306" s="3">
        <v>213.21726064222199</v>
      </c>
      <c r="X306" s="3"/>
      <c r="Y306" s="3"/>
      <c r="Z306" s="3"/>
      <c r="AA306" s="3"/>
      <c r="AB306" s="3"/>
      <c r="AC306" s="3"/>
      <c r="AD306" s="3">
        <v>63.732393799354199</v>
      </c>
      <c r="AE306" s="3"/>
      <c r="AF306" s="3"/>
      <c r="AG306" s="3">
        <v>36.929584348271803</v>
      </c>
      <c r="AH306" s="3"/>
      <c r="AI306" s="3"/>
      <c r="AJ306" s="3"/>
      <c r="AK306" s="3"/>
      <c r="AL306" s="3">
        <v>263.02893372381197</v>
      </c>
      <c r="AM306" s="3"/>
      <c r="AN306" s="3"/>
      <c r="AO306" s="3">
        <v>189.37800808982399</v>
      </c>
      <c r="AP306" s="3"/>
      <c r="AQ306" s="3"/>
    </row>
    <row r="307" spans="1:43" x14ac:dyDescent="0.15">
      <c r="A307" s="2" t="s">
        <v>194</v>
      </c>
      <c r="B307" s="2" t="s">
        <v>195</v>
      </c>
      <c r="C307" s="2" t="s">
        <v>212</v>
      </c>
      <c r="D307" s="3" t="s">
        <v>9</v>
      </c>
      <c r="E307" s="3">
        <v>44.054525934764698</v>
      </c>
      <c r="F307" s="3">
        <v>14.8802486515249</v>
      </c>
      <c r="G307" s="3">
        <v>28.971146287226201</v>
      </c>
      <c r="H307" s="3"/>
      <c r="I307" s="3">
        <v>212.0056823395</v>
      </c>
      <c r="J307" s="3"/>
      <c r="K307" s="3">
        <v>15.5010810022883</v>
      </c>
      <c r="L307" s="3">
        <v>62.5888994959492</v>
      </c>
      <c r="M307" s="3">
        <v>36.114784459776999</v>
      </c>
      <c r="N307" s="3">
        <v>176.78730353348399</v>
      </c>
      <c r="O307" s="3">
        <v>174.22994366970801</v>
      </c>
      <c r="P307" s="3">
        <v>160.927829238318</v>
      </c>
      <c r="Q307" s="3">
        <v>37.225947675687799</v>
      </c>
      <c r="R307" s="3">
        <v>22.115110395071</v>
      </c>
      <c r="S307" s="3">
        <v>135.60387508803501</v>
      </c>
      <c r="T307" s="3">
        <v>3.9148063973587299</v>
      </c>
      <c r="U307" s="3">
        <v>10.7844891445278</v>
      </c>
      <c r="V307" s="3">
        <v>128.923689142537</v>
      </c>
      <c r="W307" s="3"/>
      <c r="X307" s="3">
        <v>120.75277560151901</v>
      </c>
      <c r="Y307" s="3">
        <v>127.467964432223</v>
      </c>
      <c r="Z307" s="3"/>
      <c r="AA307" s="3">
        <v>25.3305445336009</v>
      </c>
      <c r="AB307" s="3">
        <v>185.50769434716699</v>
      </c>
      <c r="AC307" s="3"/>
      <c r="AD307" s="3">
        <v>88.588403725930107</v>
      </c>
      <c r="AE307" s="3"/>
      <c r="AF307" s="3">
        <v>180.247247057295</v>
      </c>
      <c r="AG307" s="3">
        <v>119.225217120957</v>
      </c>
      <c r="AH307" s="3">
        <v>53.158559442910601</v>
      </c>
      <c r="AI307" s="3"/>
      <c r="AJ307" s="3">
        <v>17.448882785813002</v>
      </c>
      <c r="AK307" s="3">
        <v>24.070473763632599</v>
      </c>
      <c r="AL307" s="3">
        <v>91.5679260011309</v>
      </c>
      <c r="AM307" s="3">
        <v>65.726749598097896</v>
      </c>
      <c r="AN307" s="3">
        <v>53.932562087548497</v>
      </c>
      <c r="AO307" s="3">
        <v>53.469490576946399</v>
      </c>
      <c r="AP307" s="3">
        <v>46.614388923253998</v>
      </c>
      <c r="AQ307" s="3"/>
    </row>
    <row r="308" spans="1:43" x14ac:dyDescent="0.15">
      <c r="A308" s="2"/>
      <c r="B308" s="2"/>
      <c r="C308" s="2"/>
      <c r="D308" s="3" t="s">
        <v>10</v>
      </c>
      <c r="E308" s="3">
        <v>81.464531824379605</v>
      </c>
      <c r="F308" s="3">
        <v>52.846116551699701</v>
      </c>
      <c r="G308" s="3">
        <v>96.054616844575506</v>
      </c>
      <c r="H308" s="3">
        <v>39.537618891881699</v>
      </c>
      <c r="I308" s="3">
        <v>342.22054561538403</v>
      </c>
      <c r="J308" s="3">
        <v>37.809591724018397</v>
      </c>
      <c r="K308" s="3">
        <v>35.1790440091957</v>
      </c>
      <c r="L308" s="3">
        <v>75.082403720057101</v>
      </c>
      <c r="M308" s="3">
        <v>94.448089508371993</v>
      </c>
      <c r="N308" s="3">
        <v>222.69488265936499</v>
      </c>
      <c r="O308" s="3">
        <v>161.66742949202001</v>
      </c>
      <c r="P308" s="3">
        <v>134.90949673448699</v>
      </c>
      <c r="Q308" s="3">
        <v>107.521514118756</v>
      </c>
      <c r="R308" s="3">
        <v>78.804912053065905</v>
      </c>
      <c r="S308" s="3">
        <v>79.975071571362193</v>
      </c>
      <c r="T308" s="3">
        <v>104.83615639507001</v>
      </c>
      <c r="U308" s="3">
        <v>200.637590131633</v>
      </c>
      <c r="V308" s="3">
        <v>234.61974281871301</v>
      </c>
      <c r="W308" s="3">
        <v>64.050902600704205</v>
      </c>
      <c r="X308" s="3">
        <v>55.076847736723103</v>
      </c>
      <c r="Y308" s="3">
        <v>108.277470781804</v>
      </c>
      <c r="Z308" s="3">
        <v>16.100136142465999</v>
      </c>
      <c r="AA308" s="3">
        <v>58.421891385079597</v>
      </c>
      <c r="AB308" s="3">
        <v>128.93326744792299</v>
      </c>
      <c r="AC308" s="3">
        <v>11.112792368689099</v>
      </c>
      <c r="AD308" s="3">
        <v>74.789220499351401</v>
      </c>
      <c r="AE308" s="3">
        <v>25.524373865688499</v>
      </c>
      <c r="AF308" s="3">
        <v>130.543068316464</v>
      </c>
      <c r="AG308" s="3">
        <v>148.688683123435</v>
      </c>
      <c r="AH308" s="3">
        <v>124.51185224004401</v>
      </c>
      <c r="AI308" s="3">
        <v>53.811131921011899</v>
      </c>
      <c r="AJ308" s="3">
        <v>50.599465067301203</v>
      </c>
      <c r="AK308" s="3">
        <v>74.648816118447996</v>
      </c>
      <c r="AL308" s="3">
        <v>76.170079271625596</v>
      </c>
      <c r="AM308" s="3">
        <v>72.985361247309797</v>
      </c>
      <c r="AN308" s="3">
        <v>107.485602423964</v>
      </c>
      <c r="AO308" s="3">
        <v>121.50616381386401</v>
      </c>
      <c r="AP308" s="3">
        <v>69.399632844889794</v>
      </c>
      <c r="AQ308" s="3">
        <v>53.174608491466898</v>
      </c>
    </row>
    <row r="309" spans="1:43" x14ac:dyDescent="0.15">
      <c r="A309" s="2" t="s">
        <v>194</v>
      </c>
      <c r="B309" s="2" t="s">
        <v>195</v>
      </c>
      <c r="C309" s="2" t="s">
        <v>213</v>
      </c>
      <c r="D309" s="3" t="s">
        <v>9</v>
      </c>
      <c r="E309" s="3">
        <v>157.46186053199901</v>
      </c>
      <c r="F309" s="3">
        <v>27.1129703242873</v>
      </c>
      <c r="G309" s="3">
        <v>17.9393177308391</v>
      </c>
      <c r="H309" s="3"/>
      <c r="I309" s="3">
        <v>289.38940070258298</v>
      </c>
      <c r="J309" s="3"/>
      <c r="K309" s="3">
        <v>31.467582839486699</v>
      </c>
      <c r="L309" s="3">
        <v>93.335504741915898</v>
      </c>
      <c r="M309" s="3">
        <v>18.8201660958755</v>
      </c>
      <c r="N309" s="3">
        <v>287.20229954166899</v>
      </c>
      <c r="O309" s="3">
        <v>250.53631961039599</v>
      </c>
      <c r="P309" s="3">
        <v>83.439030714606005</v>
      </c>
      <c r="Q309" s="3">
        <v>107.294678392292</v>
      </c>
      <c r="R309" s="3">
        <v>51.140426322509398</v>
      </c>
      <c r="S309" s="3">
        <v>122.071515752116</v>
      </c>
      <c r="T309" s="3">
        <v>87.743345219298106</v>
      </c>
      <c r="U309" s="3">
        <v>22.9669681440913</v>
      </c>
      <c r="V309" s="3">
        <v>177.86139729779299</v>
      </c>
      <c r="W309" s="3"/>
      <c r="X309" s="3">
        <v>191.67950765359799</v>
      </c>
      <c r="Y309" s="3">
        <v>30.5447881559992</v>
      </c>
      <c r="Z309" s="3"/>
      <c r="AA309" s="3">
        <v>154.39591286510199</v>
      </c>
      <c r="AB309" s="3">
        <v>58.945946896191003</v>
      </c>
      <c r="AC309" s="3">
        <v>2.0842535142513601</v>
      </c>
      <c r="AD309" s="3">
        <v>44.027288160306497</v>
      </c>
      <c r="AE309" s="3"/>
      <c r="AF309" s="3">
        <v>84.288560516849302</v>
      </c>
      <c r="AG309" s="3">
        <v>116.39562792373</v>
      </c>
      <c r="AH309" s="3">
        <v>60.113809156398297</v>
      </c>
      <c r="AI309" s="3"/>
      <c r="AJ309" s="3">
        <v>112.514459094899</v>
      </c>
      <c r="AK309" s="3">
        <v>15.293257244114301</v>
      </c>
      <c r="AL309" s="3">
        <v>59.325632728933002</v>
      </c>
      <c r="AM309" s="3">
        <v>101.35549605801999</v>
      </c>
      <c r="AN309" s="3">
        <v>31.6450839244729</v>
      </c>
      <c r="AO309" s="3">
        <v>78.051175269090905</v>
      </c>
      <c r="AP309" s="3">
        <v>32.841339275886902</v>
      </c>
      <c r="AQ309" s="3"/>
    </row>
    <row r="310" spans="1:43" x14ac:dyDescent="0.15">
      <c r="A310" s="2"/>
      <c r="B310" s="2"/>
      <c r="C310" s="2"/>
      <c r="D310" s="3" t="s">
        <v>10</v>
      </c>
      <c r="E310" s="3">
        <v>130.744270827843</v>
      </c>
      <c r="F310" s="3">
        <v>77.039961556946693</v>
      </c>
      <c r="G310" s="3">
        <v>67.538226674100102</v>
      </c>
      <c r="H310" s="3">
        <v>31.990353824656701</v>
      </c>
      <c r="I310" s="3">
        <v>213.24588867356999</v>
      </c>
      <c r="J310" s="3">
        <v>62.7087888763471</v>
      </c>
      <c r="K310" s="3">
        <v>63.211120496695401</v>
      </c>
      <c r="L310" s="3">
        <v>44.642910540745603</v>
      </c>
      <c r="M310" s="3">
        <v>74.3829285321182</v>
      </c>
      <c r="N310" s="3">
        <v>193.29972450462</v>
      </c>
      <c r="O310" s="3">
        <v>143.417287270733</v>
      </c>
      <c r="P310" s="3">
        <v>97.871660742294907</v>
      </c>
      <c r="Q310" s="3">
        <v>94.434016847638901</v>
      </c>
      <c r="R310" s="3">
        <v>91.875573400295096</v>
      </c>
      <c r="S310" s="3">
        <v>97.318875417767401</v>
      </c>
      <c r="T310" s="3">
        <v>126.117225936544</v>
      </c>
      <c r="U310" s="3">
        <v>198.82210166316599</v>
      </c>
      <c r="V310" s="3">
        <v>155.992068307121</v>
      </c>
      <c r="W310" s="3">
        <v>79.737029200361604</v>
      </c>
      <c r="X310" s="3">
        <v>44.654768235180597</v>
      </c>
      <c r="Y310" s="3">
        <v>88.754123130652204</v>
      </c>
      <c r="Z310" s="3">
        <v>37.142230385573797</v>
      </c>
      <c r="AA310" s="3">
        <v>77.837339789719707</v>
      </c>
      <c r="AB310" s="3">
        <v>108.183248131136</v>
      </c>
      <c r="AC310" s="3">
        <v>41.152374346907102</v>
      </c>
      <c r="AD310" s="3">
        <v>81.550893981000996</v>
      </c>
      <c r="AE310" s="3">
        <v>72.847129818640695</v>
      </c>
      <c r="AF310" s="3">
        <v>110.525317597343</v>
      </c>
      <c r="AG310" s="3">
        <v>121.031166392027</v>
      </c>
      <c r="AH310" s="3">
        <v>69.927269130872602</v>
      </c>
      <c r="AI310" s="3">
        <v>71.739465575451902</v>
      </c>
      <c r="AJ310" s="3">
        <v>83.477682819679799</v>
      </c>
      <c r="AK310" s="3">
        <v>54.642551406208703</v>
      </c>
      <c r="AL310" s="3">
        <v>109.268213959269</v>
      </c>
      <c r="AM310" s="3">
        <v>109.433382003296</v>
      </c>
      <c r="AN310" s="3">
        <v>85.838815694961696</v>
      </c>
      <c r="AO310" s="3">
        <v>178.06573397181</v>
      </c>
      <c r="AP310" s="3">
        <v>61.662460354072699</v>
      </c>
      <c r="AQ310" s="3">
        <v>94.752150057241394</v>
      </c>
    </row>
    <row r="311" spans="1:43" x14ac:dyDescent="0.15">
      <c r="A311" s="2"/>
      <c r="B311" s="2"/>
      <c r="C311" s="2"/>
      <c r="D311" s="3" t="s">
        <v>11</v>
      </c>
      <c r="E311" s="3">
        <v>132.02529660321801</v>
      </c>
      <c r="F311" s="3">
        <v>74.631476534761404</v>
      </c>
      <c r="G311" s="3">
        <v>65.1460260172299</v>
      </c>
      <c r="H311" s="3">
        <v>30.174478508522199</v>
      </c>
      <c r="I311" s="3">
        <v>216.74927699620699</v>
      </c>
      <c r="J311" s="3">
        <v>59.702927982970202</v>
      </c>
      <c r="K311" s="3">
        <v>61.783135218447498</v>
      </c>
      <c r="L311" s="3">
        <v>46.968818753405202</v>
      </c>
      <c r="M311" s="3">
        <v>71.557758749398701</v>
      </c>
      <c r="N311" s="3">
        <v>197.56965914826301</v>
      </c>
      <c r="O311" s="3">
        <v>148.155967379104</v>
      </c>
      <c r="P311" s="3">
        <v>97.225771067999005</v>
      </c>
      <c r="Q311" s="3">
        <v>95.011558791493897</v>
      </c>
      <c r="R311" s="3">
        <v>90.121173312019096</v>
      </c>
      <c r="S311" s="3">
        <v>98.464352188147501</v>
      </c>
      <c r="T311" s="3">
        <v>124.40762341416399</v>
      </c>
      <c r="U311" s="3">
        <v>191.092121133457</v>
      </c>
      <c r="V311" s="3">
        <v>156.97285569052099</v>
      </c>
      <c r="W311" s="3">
        <v>76.110469615702101</v>
      </c>
      <c r="X311" s="3">
        <v>51.6258181420177</v>
      </c>
      <c r="Y311" s="3">
        <v>85.979115510529297</v>
      </c>
      <c r="Z311" s="3">
        <v>35.508187734885297</v>
      </c>
      <c r="AA311" s="3">
        <v>81.113605638642795</v>
      </c>
      <c r="AB311" s="3">
        <v>105.881656311029</v>
      </c>
      <c r="AC311" s="3">
        <v>39.239446839808402</v>
      </c>
      <c r="AD311" s="3">
        <v>80.004236419841206</v>
      </c>
      <c r="AE311" s="3">
        <v>69.362674710782102</v>
      </c>
      <c r="AF311" s="3">
        <v>109.21826872286699</v>
      </c>
      <c r="AG311" s="3">
        <v>120.811808497824</v>
      </c>
      <c r="AH311" s="3">
        <v>69.447698031355799</v>
      </c>
      <c r="AI311" s="3">
        <v>68.226841252265203</v>
      </c>
      <c r="AJ311" s="3">
        <v>84.855472639927697</v>
      </c>
      <c r="AK311" s="3">
        <v>52.773793857542898</v>
      </c>
      <c r="AL311" s="3">
        <v>106.941177602228</v>
      </c>
      <c r="AM311" s="3">
        <v>109.054432546935</v>
      </c>
      <c r="AN311" s="3">
        <v>83.196305352817305</v>
      </c>
      <c r="AO311" s="3">
        <v>173.54158859856199</v>
      </c>
      <c r="AP311" s="3">
        <v>60.297302770511003</v>
      </c>
      <c r="AQ311" s="3">
        <v>90.175334060244793</v>
      </c>
    </row>
    <row r="312" spans="1:43" x14ac:dyDescent="0.15">
      <c r="A312" s="2" t="s">
        <v>194</v>
      </c>
      <c r="B312" s="2" t="s">
        <v>195</v>
      </c>
      <c r="C312" s="2" t="s">
        <v>214</v>
      </c>
      <c r="D312" s="3" t="s">
        <v>9</v>
      </c>
      <c r="E312" s="3">
        <v>82.423331567412703</v>
      </c>
      <c r="F312" s="3">
        <v>33.157337394624797</v>
      </c>
      <c r="G312" s="3">
        <v>17.064508436585701</v>
      </c>
      <c r="H312" s="3"/>
      <c r="I312" s="3">
        <v>177.470787476363</v>
      </c>
      <c r="J312" s="3"/>
      <c r="K312" s="3">
        <v>31.463749666073099</v>
      </c>
      <c r="L312" s="3">
        <v>41.629293750005502</v>
      </c>
      <c r="M312" s="3">
        <v>26.850648526963798</v>
      </c>
      <c r="N312" s="3">
        <v>214.75729313323299</v>
      </c>
      <c r="O312" s="3">
        <v>171.833253868208</v>
      </c>
      <c r="P312" s="3">
        <v>73.033057549606596</v>
      </c>
      <c r="Q312" s="3">
        <v>91.815257834853796</v>
      </c>
      <c r="R312" s="3">
        <v>41.9676834631519</v>
      </c>
      <c r="S312" s="3">
        <v>194.13152729577399</v>
      </c>
      <c r="T312" s="3">
        <v>71.042208735601406</v>
      </c>
      <c r="U312" s="3">
        <v>24.058781766647002</v>
      </c>
      <c r="V312" s="3">
        <v>124.403662623301</v>
      </c>
      <c r="W312" s="3"/>
      <c r="X312" s="3">
        <v>204.984626940753</v>
      </c>
      <c r="Y312" s="3">
        <v>41.341275355558203</v>
      </c>
      <c r="Z312" s="3"/>
      <c r="AA312" s="3">
        <v>74.641472821370897</v>
      </c>
      <c r="AB312" s="3">
        <v>118.185201087568</v>
      </c>
      <c r="AC312" s="3">
        <v>2.33620991224408</v>
      </c>
      <c r="AD312" s="3">
        <v>59.878248454023399</v>
      </c>
      <c r="AE312" s="3"/>
      <c r="AF312" s="3">
        <v>77.601332359113798</v>
      </c>
      <c r="AG312" s="3">
        <v>101.25156859641299</v>
      </c>
      <c r="AH312" s="3">
        <v>75.027468248973307</v>
      </c>
      <c r="AI312" s="3"/>
      <c r="AJ312" s="3">
        <v>116.22028044818499</v>
      </c>
      <c r="AK312" s="3">
        <v>22.5652396661302</v>
      </c>
      <c r="AL312" s="3">
        <v>49.815784011444798</v>
      </c>
      <c r="AM312" s="3">
        <v>95.961649013616096</v>
      </c>
      <c r="AN312" s="3">
        <v>46.417194346640301</v>
      </c>
      <c r="AO312" s="3">
        <v>95.431558922336905</v>
      </c>
      <c r="AP312" s="3">
        <v>22.273201479782099</v>
      </c>
      <c r="AQ312" s="3"/>
    </row>
    <row r="313" spans="1:43" x14ac:dyDescent="0.15">
      <c r="A313" s="2"/>
      <c r="B313" s="2"/>
      <c r="C313" s="2"/>
      <c r="D313" s="3" t="s">
        <v>10</v>
      </c>
      <c r="E313" s="3">
        <v>126.896565683674</v>
      </c>
      <c r="F313" s="3">
        <v>89.330332196766193</v>
      </c>
      <c r="G313" s="3">
        <v>82.5312538645573</v>
      </c>
      <c r="H313" s="3">
        <v>85.668403533771794</v>
      </c>
      <c r="I313" s="3">
        <v>179.601366671233</v>
      </c>
      <c r="J313" s="3">
        <v>59.421445302417801</v>
      </c>
      <c r="K313" s="3">
        <v>96.865044747593799</v>
      </c>
      <c r="L313" s="3">
        <v>65.769011935155305</v>
      </c>
      <c r="M313" s="3">
        <v>73.468044596081597</v>
      </c>
      <c r="N313" s="3">
        <v>152.77678511878801</v>
      </c>
      <c r="O313" s="3">
        <v>128.95612572408899</v>
      </c>
      <c r="P313" s="3">
        <v>95.234551774693301</v>
      </c>
      <c r="Q313" s="3">
        <v>96.862330538748793</v>
      </c>
      <c r="R313" s="3">
        <v>104.08882669801</v>
      </c>
      <c r="S313" s="3">
        <v>102.949997295155</v>
      </c>
      <c r="T313" s="3">
        <v>130.46699324887001</v>
      </c>
      <c r="U313" s="3">
        <v>161.56499677856999</v>
      </c>
      <c r="V313" s="3">
        <v>154.00746107638801</v>
      </c>
      <c r="W313" s="3">
        <v>94.712135739015494</v>
      </c>
      <c r="X313" s="3">
        <v>67.556932047284803</v>
      </c>
      <c r="Y313" s="3">
        <v>92.6014408036513</v>
      </c>
      <c r="Z313" s="3">
        <v>26.472526587381299</v>
      </c>
      <c r="AA313" s="3">
        <v>83.1147070672355</v>
      </c>
      <c r="AB313" s="3">
        <v>115.01677078116199</v>
      </c>
      <c r="AC313" s="3">
        <v>34.281824802043303</v>
      </c>
      <c r="AD313" s="3">
        <v>95.761193482058403</v>
      </c>
      <c r="AE313" s="3">
        <v>78.412530023598705</v>
      </c>
      <c r="AF313" s="3">
        <v>119.418513240387</v>
      </c>
      <c r="AG313" s="3">
        <v>126.633585996658</v>
      </c>
      <c r="AH313" s="3">
        <v>64.654294205202106</v>
      </c>
      <c r="AI313" s="3">
        <v>93.362221763435301</v>
      </c>
      <c r="AJ313" s="3">
        <v>131.16921299764101</v>
      </c>
      <c r="AK313" s="3">
        <v>66.838229497499199</v>
      </c>
      <c r="AL313" s="3">
        <v>110.41528197319801</v>
      </c>
      <c r="AM313" s="3">
        <v>103.37849132616201</v>
      </c>
      <c r="AN313" s="3">
        <v>101.973633853012</v>
      </c>
      <c r="AO313" s="3">
        <v>164.900831608077</v>
      </c>
      <c r="AP313" s="3">
        <v>53.605887758168699</v>
      </c>
      <c r="AQ313" s="3">
        <v>92.826144743421807</v>
      </c>
    </row>
    <row r="314" spans="1:43" x14ac:dyDescent="0.15">
      <c r="A314" s="2"/>
      <c r="B314" s="2"/>
      <c r="C314" s="2"/>
      <c r="D314" s="3" t="s">
        <v>11</v>
      </c>
      <c r="E314" s="3">
        <v>125.67829304163401</v>
      </c>
      <c r="F314" s="3">
        <v>87.784970888456698</v>
      </c>
      <c r="G314" s="3">
        <v>80.726403881118998</v>
      </c>
      <c r="H314" s="3">
        <v>82.905161913848303</v>
      </c>
      <c r="I314" s="3">
        <v>179.545288270573</v>
      </c>
      <c r="J314" s="3">
        <v>57.794796283455902</v>
      </c>
      <c r="K314" s="3">
        <v>95.176508492561396</v>
      </c>
      <c r="L314" s="3">
        <v>65.112468864751804</v>
      </c>
      <c r="M314" s="3">
        <v>72.116054768436499</v>
      </c>
      <c r="N314" s="3">
        <v>154.37622975463501</v>
      </c>
      <c r="O314" s="3">
        <v>130.031185289164</v>
      </c>
      <c r="P314" s="3">
        <v>94.670220840894402</v>
      </c>
      <c r="Q314" s="3">
        <v>96.732773280049599</v>
      </c>
      <c r="R314" s="3">
        <v>102.557737815306</v>
      </c>
      <c r="S314" s="3">
        <v>105.383598588482</v>
      </c>
      <c r="T314" s="3">
        <v>128.96015326765499</v>
      </c>
      <c r="U314" s="3">
        <v>158.11081457451201</v>
      </c>
      <c r="V314" s="3">
        <v>153.25065570043799</v>
      </c>
      <c r="W314" s="3">
        <v>92.246184521808601</v>
      </c>
      <c r="X314" s="3">
        <v>71.306047305472305</v>
      </c>
      <c r="Y314" s="3">
        <v>91.190302388126497</v>
      </c>
      <c r="Z314" s="3">
        <v>25.802370346897199</v>
      </c>
      <c r="AA314" s="3">
        <v>82.909744615807298</v>
      </c>
      <c r="AB314" s="3">
        <v>115.100508091425</v>
      </c>
      <c r="AC314" s="3">
        <v>33.390632507874201</v>
      </c>
      <c r="AD314" s="3">
        <v>94.923810682877104</v>
      </c>
      <c r="AE314" s="3">
        <v>76.289068659602606</v>
      </c>
      <c r="AF314" s="3">
        <v>118.22733368474699</v>
      </c>
      <c r="AG314" s="3">
        <v>125.94949249266701</v>
      </c>
      <c r="AH314" s="3">
        <v>64.942364817297701</v>
      </c>
      <c r="AI314" s="3">
        <v>90.750499743470996</v>
      </c>
      <c r="AJ314" s="3">
        <v>130.76357782922901</v>
      </c>
      <c r="AK314" s="3">
        <v>65.633616537575904</v>
      </c>
      <c r="AL314" s="3">
        <v>108.791793940855</v>
      </c>
      <c r="AM314" s="3">
        <v>103.177332128861</v>
      </c>
      <c r="AN314" s="3">
        <v>100.429385585772</v>
      </c>
      <c r="AO314" s="3">
        <v>163.099085125714</v>
      </c>
      <c r="AP314" s="3">
        <v>52.745036588233603</v>
      </c>
      <c r="AQ314" s="3">
        <v>90.261202870328802</v>
      </c>
    </row>
    <row r="315" spans="1:43" x14ac:dyDescent="0.15">
      <c r="A315" s="2" t="s">
        <v>194</v>
      </c>
      <c r="B315" s="2" t="s">
        <v>195</v>
      </c>
      <c r="C315" s="2" t="s">
        <v>215</v>
      </c>
      <c r="D315" s="3" t="s">
        <v>9</v>
      </c>
      <c r="E315" s="3">
        <v>83.286149735096501</v>
      </c>
      <c r="F315" s="3">
        <v>32.228463887217302</v>
      </c>
      <c r="G315" s="3">
        <v>22.956404953192799</v>
      </c>
      <c r="H315" s="3"/>
      <c r="I315" s="3">
        <v>185.76670869604101</v>
      </c>
      <c r="J315" s="3"/>
      <c r="K315" s="3">
        <v>23.078587833187601</v>
      </c>
      <c r="L315" s="3">
        <v>42.279208084459597</v>
      </c>
      <c r="M315" s="3">
        <v>30.803531195665901</v>
      </c>
      <c r="N315" s="3">
        <v>216.458856983332</v>
      </c>
      <c r="O315" s="3">
        <v>171.03713039464901</v>
      </c>
      <c r="P315" s="3">
        <v>75.870291325056101</v>
      </c>
      <c r="Q315" s="3">
        <v>84.923317862213906</v>
      </c>
      <c r="R315" s="3">
        <v>41.245799900166197</v>
      </c>
      <c r="S315" s="3">
        <v>217.064246734926</v>
      </c>
      <c r="T315" s="3">
        <v>57.483597295266499</v>
      </c>
      <c r="U315" s="3">
        <v>24.996828887280898</v>
      </c>
      <c r="V315" s="3">
        <v>126.658480167056</v>
      </c>
      <c r="W315" s="3"/>
      <c r="X315" s="3">
        <v>221.59887696592401</v>
      </c>
      <c r="Y315" s="3">
        <v>42.744596419440597</v>
      </c>
      <c r="Z315" s="3"/>
      <c r="AA315" s="3">
        <v>73.536695768161394</v>
      </c>
      <c r="AB315" s="3">
        <v>90.798962255435796</v>
      </c>
      <c r="AC315" s="3">
        <v>3.1416531024321199</v>
      </c>
      <c r="AD315" s="3">
        <v>60.187611931652803</v>
      </c>
      <c r="AE315" s="3"/>
      <c r="AF315" s="3">
        <v>81.528344492589497</v>
      </c>
      <c r="AG315" s="3">
        <v>84.494999023686404</v>
      </c>
      <c r="AH315" s="3">
        <v>76.034828802269004</v>
      </c>
      <c r="AI315" s="3"/>
      <c r="AJ315" s="3">
        <v>79.914689767460999</v>
      </c>
      <c r="AK315" s="3">
        <v>19.751696315530999</v>
      </c>
      <c r="AL315" s="3">
        <v>51.758302467195499</v>
      </c>
      <c r="AM315" s="3">
        <v>85.308099009729304</v>
      </c>
      <c r="AN315" s="3">
        <v>41.4806397399758</v>
      </c>
      <c r="AO315" s="3">
        <v>98.004746134258795</v>
      </c>
      <c r="AP315" s="3">
        <v>20.748799072646602</v>
      </c>
      <c r="AQ315" s="3"/>
    </row>
    <row r="316" spans="1:43" x14ac:dyDescent="0.15">
      <c r="A316" s="2"/>
      <c r="B316" s="2"/>
      <c r="C316" s="2"/>
      <c r="D316" s="3" t="s">
        <v>10</v>
      </c>
      <c r="E316" s="3">
        <v>139.56058493032199</v>
      </c>
      <c r="F316" s="3">
        <v>70.816286598093996</v>
      </c>
      <c r="G316" s="3">
        <v>77.598906020028494</v>
      </c>
      <c r="H316" s="3">
        <v>73.626396214914905</v>
      </c>
      <c r="I316" s="3">
        <v>181.453405214377</v>
      </c>
      <c r="J316" s="3">
        <v>52.4839660523673</v>
      </c>
      <c r="K316" s="3">
        <v>78.422548277767007</v>
      </c>
      <c r="L316" s="3">
        <v>54.610556467648301</v>
      </c>
      <c r="M316" s="3">
        <v>73.135384276145103</v>
      </c>
      <c r="N316" s="3">
        <v>153.740785354727</v>
      </c>
      <c r="O316" s="3">
        <v>136.129333172591</v>
      </c>
      <c r="P316" s="3">
        <v>100.50177111547001</v>
      </c>
      <c r="Q316" s="3">
        <v>97.911547615165006</v>
      </c>
      <c r="R316" s="3">
        <v>102.47638652138799</v>
      </c>
      <c r="S316" s="3">
        <v>106.647475205265</v>
      </c>
      <c r="T316" s="3">
        <v>127.884217974329</v>
      </c>
      <c r="U316" s="3">
        <v>162.17265847025101</v>
      </c>
      <c r="V316" s="3">
        <v>147.601115297614</v>
      </c>
      <c r="W316" s="3">
        <v>104.640410465757</v>
      </c>
      <c r="X316" s="3">
        <v>77.702106686551204</v>
      </c>
      <c r="Y316" s="3">
        <v>86.380553704656506</v>
      </c>
      <c r="Z316" s="3">
        <v>32.374968451880797</v>
      </c>
      <c r="AA316" s="3">
        <v>89.408610962206197</v>
      </c>
      <c r="AB316" s="3">
        <v>94.842665891971606</v>
      </c>
      <c r="AC316" s="3">
        <v>32.822821508564701</v>
      </c>
      <c r="AD316" s="3">
        <v>94.214606437665907</v>
      </c>
      <c r="AE316" s="3">
        <v>67.048409292728195</v>
      </c>
      <c r="AF316" s="3">
        <v>121.68507767291101</v>
      </c>
      <c r="AG316" s="3">
        <v>115.39340813243599</v>
      </c>
      <c r="AH316" s="3">
        <v>61.882298280159098</v>
      </c>
      <c r="AI316" s="3">
        <v>77.451090065111302</v>
      </c>
      <c r="AJ316" s="3">
        <v>114.593307717882</v>
      </c>
      <c r="AK316" s="3">
        <v>64.098141892645202</v>
      </c>
      <c r="AL316" s="3">
        <v>113.571056916685</v>
      </c>
      <c r="AM316" s="3">
        <v>92.228111857294493</v>
      </c>
      <c r="AN316" s="3">
        <v>102.025419761593</v>
      </c>
      <c r="AO316" s="3">
        <v>155.56533500764399</v>
      </c>
      <c r="AP316" s="3">
        <v>37.848567744456297</v>
      </c>
      <c r="AQ316" s="3">
        <v>113.326173414439</v>
      </c>
    </row>
    <row r="317" spans="1:43" x14ac:dyDescent="0.15">
      <c r="A317" s="2"/>
      <c r="B317" s="2"/>
      <c r="C317" s="2"/>
      <c r="D317" s="3" t="s">
        <v>11</v>
      </c>
      <c r="E317" s="3">
        <v>137.81704013371601</v>
      </c>
      <c r="F317" s="3">
        <v>69.615153627657094</v>
      </c>
      <c r="G317" s="3">
        <v>75.894169389750601</v>
      </c>
      <c r="H317" s="3">
        <v>70.913948485132494</v>
      </c>
      <c r="I317" s="3">
        <v>181.58145053107799</v>
      </c>
      <c r="J317" s="3">
        <v>50.858915131164103</v>
      </c>
      <c r="K317" s="3">
        <v>76.811962938308795</v>
      </c>
      <c r="L317" s="3">
        <v>54.2314328676946</v>
      </c>
      <c r="M317" s="3">
        <v>71.741783086361096</v>
      </c>
      <c r="N317" s="3">
        <v>155.562260054099</v>
      </c>
      <c r="O317" s="3">
        <v>137.11205511226601</v>
      </c>
      <c r="P317" s="3">
        <v>99.797845723203395</v>
      </c>
      <c r="Q317" s="3">
        <v>97.5362301487677</v>
      </c>
      <c r="R317" s="3">
        <v>100.782038151476</v>
      </c>
      <c r="S317" s="3">
        <v>109.97711626818899</v>
      </c>
      <c r="T317" s="3">
        <v>125.87783575410801</v>
      </c>
      <c r="U317" s="3">
        <v>158.299603993956</v>
      </c>
      <c r="V317" s="3">
        <v>146.99863182443801</v>
      </c>
      <c r="W317" s="3">
        <v>101.568578291753</v>
      </c>
      <c r="X317" s="3">
        <v>82.146197928933205</v>
      </c>
      <c r="Y317" s="3">
        <v>85.020332743039305</v>
      </c>
      <c r="Z317" s="3">
        <v>31.452921048330001</v>
      </c>
      <c r="AA317" s="3">
        <v>88.978781429783496</v>
      </c>
      <c r="AB317" s="3">
        <v>94.7222688688407</v>
      </c>
      <c r="AC317" s="3">
        <v>31.8853497993227</v>
      </c>
      <c r="AD317" s="3">
        <v>93.327751164261102</v>
      </c>
      <c r="AE317" s="3">
        <v>64.997425712149095</v>
      </c>
      <c r="AF317" s="3">
        <v>120.388005579926</v>
      </c>
      <c r="AG317" s="3">
        <v>114.45307990665999</v>
      </c>
      <c r="AH317" s="3">
        <v>62.327018572064098</v>
      </c>
      <c r="AI317" s="3">
        <v>74.997572728847302</v>
      </c>
      <c r="AJ317" s="3">
        <v>113.529650287774</v>
      </c>
      <c r="AK317" s="3">
        <v>62.733727332991698</v>
      </c>
      <c r="AL317" s="3">
        <v>111.70021197901001</v>
      </c>
      <c r="AM317" s="3">
        <v>92.015804415176305</v>
      </c>
      <c r="AN317" s="3">
        <v>100.121231805153</v>
      </c>
      <c r="AO317" s="3">
        <v>153.88274525029499</v>
      </c>
      <c r="AP317" s="3">
        <v>37.316294123490401</v>
      </c>
      <c r="AQ317" s="3">
        <v>109.783724851873</v>
      </c>
    </row>
    <row r="318" spans="1:43" x14ac:dyDescent="0.15">
      <c r="A318" s="2" t="s">
        <v>194</v>
      </c>
      <c r="B318" s="2" t="s">
        <v>195</v>
      </c>
      <c r="C318" s="2" t="s">
        <v>216</v>
      </c>
      <c r="D318" s="3" t="s">
        <v>9</v>
      </c>
      <c r="E318" s="3">
        <v>30.847604636018598</v>
      </c>
      <c r="F318" s="3"/>
      <c r="G318" s="3"/>
      <c r="H318" s="3"/>
      <c r="I318" s="3">
        <v>107.28176664559901</v>
      </c>
      <c r="J318" s="3"/>
      <c r="K318" s="3"/>
      <c r="L318" s="3"/>
      <c r="M318" s="3"/>
      <c r="N318" s="3">
        <v>139.701694876093</v>
      </c>
      <c r="O318" s="3">
        <v>75.254384731168599</v>
      </c>
      <c r="P318" s="3">
        <v>196.799962220254</v>
      </c>
      <c r="Q318" s="3">
        <v>40.8528351625746</v>
      </c>
      <c r="R318" s="3"/>
      <c r="S318" s="3">
        <v>40.4251866077324</v>
      </c>
      <c r="T318" s="3"/>
      <c r="U318" s="3"/>
      <c r="V318" s="3">
        <v>149.372497521307</v>
      </c>
      <c r="W318" s="3"/>
      <c r="X318" s="3">
        <v>794.98913645637901</v>
      </c>
      <c r="Y318" s="3"/>
      <c r="Z318" s="3"/>
      <c r="AA318" s="3"/>
      <c r="AB318" s="3"/>
      <c r="AC318" s="3"/>
      <c r="AD318" s="3"/>
      <c r="AE318" s="3"/>
      <c r="AF318" s="3">
        <v>71.749940825842103</v>
      </c>
      <c r="AG318" s="3">
        <v>35.7316180973</v>
      </c>
      <c r="AH318" s="3">
        <v>623.222249014873</v>
      </c>
      <c r="AI318" s="3"/>
      <c r="AJ318" s="3"/>
      <c r="AK318" s="3">
        <v>133.317758742612</v>
      </c>
      <c r="AL318" s="3">
        <v>15.3652178518463</v>
      </c>
      <c r="AM318" s="3">
        <v>31.1536099898447</v>
      </c>
      <c r="AN318" s="3">
        <v>26.826545692852498</v>
      </c>
      <c r="AO318" s="3">
        <v>216.00852933975199</v>
      </c>
      <c r="AP318" s="3"/>
      <c r="AQ318" s="3"/>
    </row>
    <row r="319" spans="1:43" x14ac:dyDescent="0.15">
      <c r="A319" s="2"/>
      <c r="B319" s="2"/>
      <c r="C319" s="2"/>
      <c r="D319" s="3" t="s">
        <v>10</v>
      </c>
      <c r="E319" s="3">
        <v>109.471735693266</v>
      </c>
      <c r="F319" s="3">
        <v>20.600451891609001</v>
      </c>
      <c r="G319" s="3">
        <v>53.521378438975397</v>
      </c>
      <c r="H319" s="3"/>
      <c r="I319" s="3">
        <v>93.211905184165801</v>
      </c>
      <c r="J319" s="3">
        <v>83.312356674807702</v>
      </c>
      <c r="K319" s="3">
        <v>39.627414856035102</v>
      </c>
      <c r="L319" s="3">
        <v>5.3097515767947803</v>
      </c>
      <c r="M319" s="3">
        <v>23.067826655038999</v>
      </c>
      <c r="N319" s="3">
        <v>166.49774509675501</v>
      </c>
      <c r="O319" s="3">
        <v>126.618967398854</v>
      </c>
      <c r="P319" s="3">
        <v>65.348727246005097</v>
      </c>
      <c r="Q319" s="3">
        <v>130.22499139586901</v>
      </c>
      <c r="R319" s="3">
        <v>59.948074476330703</v>
      </c>
      <c r="S319" s="3">
        <v>136.83548806440501</v>
      </c>
      <c r="T319" s="3">
        <v>111.38922864313101</v>
      </c>
      <c r="U319" s="3">
        <v>14.757224325661801</v>
      </c>
      <c r="V319" s="3">
        <v>105.128823575029</v>
      </c>
      <c r="W319" s="3">
        <v>125.43343788608099</v>
      </c>
      <c r="X319" s="3">
        <v>62.395095187598301</v>
      </c>
      <c r="Y319" s="3">
        <v>8.1175553050578095</v>
      </c>
      <c r="Z319" s="3">
        <v>64.8066425248347</v>
      </c>
      <c r="AA319" s="3">
        <v>29.512085777584801</v>
      </c>
      <c r="AB319" s="3">
        <v>69.937065063404106</v>
      </c>
      <c r="AC319" s="3">
        <v>35.1499274977661</v>
      </c>
      <c r="AD319" s="3">
        <v>55.937085230082502</v>
      </c>
      <c r="AE319" s="3"/>
      <c r="AF319" s="3">
        <v>127.76987942933501</v>
      </c>
      <c r="AG319" s="3">
        <v>107.935417068739</v>
      </c>
      <c r="AH319" s="3">
        <v>89.554683569137595</v>
      </c>
      <c r="AI319" s="3">
        <v>109.45233545908199</v>
      </c>
      <c r="AJ319" s="3">
        <v>22.655515234632599</v>
      </c>
      <c r="AK319" s="3">
        <v>37.6893545375288</v>
      </c>
      <c r="AL319" s="3">
        <v>37.2499035938052</v>
      </c>
      <c r="AM319" s="3">
        <v>103.704204559278</v>
      </c>
      <c r="AN319" s="3">
        <v>106.288975419905</v>
      </c>
      <c r="AO319" s="3">
        <v>79.835774397806603</v>
      </c>
      <c r="AP319" s="3">
        <v>5.5193685186742698</v>
      </c>
      <c r="AQ319" s="3">
        <v>186.04677761977899</v>
      </c>
    </row>
    <row r="320" spans="1:43" x14ac:dyDescent="0.15">
      <c r="A320" s="2"/>
      <c r="B320" s="2"/>
      <c r="C320" s="2"/>
      <c r="D320" s="3" t="s">
        <v>11</v>
      </c>
      <c r="E320" s="3">
        <v>108.74426450562</v>
      </c>
      <c r="F320" s="3">
        <v>20.4088918882216</v>
      </c>
      <c r="G320" s="3">
        <v>53.021899820024998</v>
      </c>
      <c r="H320" s="3"/>
      <c r="I320" s="3">
        <v>93.338102796889402</v>
      </c>
      <c r="J320" s="3">
        <v>82.540602875067606</v>
      </c>
      <c r="K320" s="3">
        <v>39.273904022133401</v>
      </c>
      <c r="L320" s="3">
        <v>5.2608909930886396</v>
      </c>
      <c r="M320" s="3">
        <v>22.841881312321</v>
      </c>
      <c r="N320" s="3">
        <v>166.261926438893</v>
      </c>
      <c r="O320" s="3">
        <v>126.175504004236</v>
      </c>
      <c r="P320" s="3">
        <v>66.493729831922707</v>
      </c>
      <c r="Q320" s="3">
        <v>129.43934498572801</v>
      </c>
      <c r="R320" s="3">
        <v>59.435283801137601</v>
      </c>
      <c r="S320" s="3">
        <v>135.95440496222</v>
      </c>
      <c r="T320" s="3">
        <v>110.424199509066</v>
      </c>
      <c r="U320" s="3">
        <v>14.629110213524401</v>
      </c>
      <c r="V320" s="3">
        <v>105.516586454579</v>
      </c>
      <c r="W320" s="3">
        <v>124.31622379613999</v>
      </c>
      <c r="X320" s="3">
        <v>69.257670422044995</v>
      </c>
      <c r="Y320" s="3">
        <v>8.0410461086750704</v>
      </c>
      <c r="Z320" s="3">
        <v>64.241833469363002</v>
      </c>
      <c r="AA320" s="3">
        <v>29.2657452915915</v>
      </c>
      <c r="AB320" s="3">
        <v>69.313785052176101</v>
      </c>
      <c r="AC320" s="3">
        <v>34.818486948295998</v>
      </c>
      <c r="AD320" s="3">
        <v>55.477184306045601</v>
      </c>
      <c r="AE320" s="3"/>
      <c r="AF320" s="3">
        <v>127.230588653661</v>
      </c>
      <c r="AG320" s="3">
        <v>107.279000916849</v>
      </c>
      <c r="AH320" s="3">
        <v>94.536334020885107</v>
      </c>
      <c r="AI320" s="3">
        <v>108.419846855477</v>
      </c>
      <c r="AJ320" s="3">
        <v>22.446936087767298</v>
      </c>
      <c r="AK320" s="3">
        <v>38.572370668330898</v>
      </c>
      <c r="AL320" s="3">
        <v>37.049638642462</v>
      </c>
      <c r="AM320" s="3">
        <v>103.03116333397099</v>
      </c>
      <c r="AN320" s="3">
        <v>105.54636969976301</v>
      </c>
      <c r="AO320" s="3">
        <v>81.048153587456596</v>
      </c>
      <c r="AP320" s="3">
        <v>5.4665228706329403</v>
      </c>
      <c r="AQ320" s="3">
        <v>184.320645513432</v>
      </c>
    </row>
    <row r="321" spans="1:43" x14ac:dyDescent="0.15">
      <c r="A321" s="2" t="s">
        <v>194</v>
      </c>
      <c r="B321" s="2" t="s">
        <v>195</v>
      </c>
      <c r="C321" s="2" t="s">
        <v>217</v>
      </c>
      <c r="D321" s="3" t="s">
        <v>9</v>
      </c>
      <c r="E321" s="3">
        <v>106.287787724032</v>
      </c>
      <c r="F321" s="3">
        <v>35.4682361076257</v>
      </c>
      <c r="G321" s="3">
        <v>5.5951792013891204</v>
      </c>
      <c r="H321" s="3"/>
      <c r="I321" s="3">
        <v>128.83236991735001</v>
      </c>
      <c r="J321" s="3"/>
      <c r="K321" s="3">
        <v>49.959310779748897</v>
      </c>
      <c r="L321" s="3">
        <v>51.174490627430401</v>
      </c>
      <c r="M321" s="3">
        <v>39.242450314363701</v>
      </c>
      <c r="N321" s="3">
        <v>159.712269226275</v>
      </c>
      <c r="O321" s="3">
        <v>173.69674818940999</v>
      </c>
      <c r="P321" s="3">
        <v>74.061330982798594</v>
      </c>
      <c r="Q321" s="3">
        <v>97.694868072154307</v>
      </c>
      <c r="R321" s="3">
        <v>45.656917924519099</v>
      </c>
      <c r="S321" s="3">
        <v>233.95824113298301</v>
      </c>
      <c r="T321" s="3">
        <v>105.986552993404</v>
      </c>
      <c r="U321" s="3">
        <v>26.351419207958202</v>
      </c>
      <c r="V321" s="3">
        <v>118.337186691152</v>
      </c>
      <c r="W321" s="3"/>
      <c r="X321" s="3">
        <v>174.81763989049099</v>
      </c>
      <c r="Y321" s="3">
        <v>27.369427741860399</v>
      </c>
      <c r="Z321" s="3"/>
      <c r="AA321" s="3">
        <v>60.843328424597203</v>
      </c>
      <c r="AB321" s="3">
        <v>86.920852568031705</v>
      </c>
      <c r="AC321" s="3">
        <v>8.1614104142796098</v>
      </c>
      <c r="AD321" s="3">
        <v>99.0920798700446</v>
      </c>
      <c r="AE321" s="3"/>
      <c r="AF321" s="3">
        <v>67.367896866848298</v>
      </c>
      <c r="AG321" s="3">
        <v>87.659939992551301</v>
      </c>
      <c r="AH321" s="3">
        <v>105.611804364725</v>
      </c>
      <c r="AI321" s="3"/>
      <c r="AJ321" s="3">
        <v>133.30278422168499</v>
      </c>
      <c r="AK321" s="3">
        <v>7.9038868231553598</v>
      </c>
      <c r="AL321" s="3">
        <v>46.275535283383299</v>
      </c>
      <c r="AM321" s="3">
        <v>99.075704762599202</v>
      </c>
      <c r="AN321" s="3">
        <v>43.661135238396596</v>
      </c>
      <c r="AO321" s="3">
        <v>70.0802289817087</v>
      </c>
      <c r="AP321" s="3">
        <v>41.8512242537589</v>
      </c>
      <c r="AQ321" s="3"/>
    </row>
    <row r="322" spans="1:43" x14ac:dyDescent="0.15">
      <c r="A322" s="2"/>
      <c r="B322" s="2"/>
      <c r="C322" s="2"/>
      <c r="D322" s="3" t="s">
        <v>10</v>
      </c>
      <c r="E322" s="3">
        <v>151.04599144295901</v>
      </c>
      <c r="F322" s="3">
        <v>77.992849649469505</v>
      </c>
      <c r="G322" s="3">
        <v>85.468496366965297</v>
      </c>
      <c r="H322" s="3">
        <v>79.401041401499</v>
      </c>
      <c r="I322" s="3">
        <v>199.30342874970199</v>
      </c>
      <c r="J322" s="3">
        <v>72.573692823113305</v>
      </c>
      <c r="K322" s="3">
        <v>128.16710119973499</v>
      </c>
      <c r="L322" s="3">
        <v>77.282632216998195</v>
      </c>
      <c r="M322" s="3">
        <v>76.992652733391097</v>
      </c>
      <c r="N322" s="3">
        <v>146.04613134645899</v>
      </c>
      <c r="O322" s="3">
        <v>123.935838927007</v>
      </c>
      <c r="P322" s="3">
        <v>99.556553267561199</v>
      </c>
      <c r="Q322" s="3">
        <v>95.368902655282199</v>
      </c>
      <c r="R322" s="3">
        <v>113.3032383601</v>
      </c>
      <c r="S322" s="3">
        <v>104.20746544665</v>
      </c>
      <c r="T322" s="3">
        <v>139.784937079976</v>
      </c>
      <c r="U322" s="3">
        <v>194.05678041974201</v>
      </c>
      <c r="V322" s="3">
        <v>149.81526618408</v>
      </c>
      <c r="W322" s="3">
        <v>85.145617764770293</v>
      </c>
      <c r="X322" s="3">
        <v>71.800253062150304</v>
      </c>
      <c r="Y322" s="3">
        <v>94.3432911313934</v>
      </c>
      <c r="Z322" s="3">
        <v>22.761120862509401</v>
      </c>
      <c r="AA322" s="3">
        <v>76.868213835315203</v>
      </c>
      <c r="AB322" s="3">
        <v>110.49563151896101</v>
      </c>
      <c r="AC322" s="3">
        <v>65.235622254466094</v>
      </c>
      <c r="AD322" s="3">
        <v>125.912494244179</v>
      </c>
      <c r="AE322" s="3">
        <v>45.233120551837203</v>
      </c>
      <c r="AF322" s="3">
        <v>116.682237539355</v>
      </c>
      <c r="AG322" s="3">
        <v>108.695639514048</v>
      </c>
      <c r="AH322" s="3">
        <v>58.7694818127693</v>
      </c>
      <c r="AI322" s="3">
        <v>107.650096106576</v>
      </c>
      <c r="AJ322" s="3">
        <v>160.848790256173</v>
      </c>
      <c r="AK322" s="3">
        <v>49.292558372006297</v>
      </c>
      <c r="AL322" s="3">
        <v>135.70712266604701</v>
      </c>
      <c r="AM322" s="3">
        <v>110.31613650292699</v>
      </c>
      <c r="AN322" s="3">
        <v>115.389629387947</v>
      </c>
      <c r="AO322" s="3">
        <v>133.26470201671401</v>
      </c>
      <c r="AP322" s="3">
        <v>71.541922780688196</v>
      </c>
      <c r="AQ322" s="3">
        <v>93.815462980801698</v>
      </c>
    </row>
    <row r="323" spans="1:43" x14ac:dyDescent="0.15">
      <c r="A323" s="2"/>
      <c r="B323" s="2"/>
      <c r="C323" s="2"/>
      <c r="D323" s="3" t="s">
        <v>11</v>
      </c>
      <c r="E323" s="3">
        <v>150.13449995133999</v>
      </c>
      <c r="F323" s="3">
        <v>77.123500286822903</v>
      </c>
      <c r="G323" s="3">
        <v>83.832121469276203</v>
      </c>
      <c r="H323" s="3">
        <v>77.475800574392096</v>
      </c>
      <c r="I323" s="3">
        <v>197.92941078429399</v>
      </c>
      <c r="J323" s="3">
        <v>71.0984928846039</v>
      </c>
      <c r="K323" s="3">
        <v>126.67522476453701</v>
      </c>
      <c r="L323" s="3">
        <v>76.755592136977299</v>
      </c>
      <c r="M323" s="3">
        <v>76.175624923858905</v>
      </c>
      <c r="N323" s="3">
        <v>146.30714871407</v>
      </c>
      <c r="O323" s="3">
        <v>124.85582173892099</v>
      </c>
      <c r="P323" s="3">
        <v>99.078107756228306</v>
      </c>
      <c r="Q323" s="3">
        <v>95.413038294143902</v>
      </c>
      <c r="R323" s="3">
        <v>112.077016066452</v>
      </c>
      <c r="S323" s="3">
        <v>106.777726741305</v>
      </c>
      <c r="T323" s="3">
        <v>139.152649500959</v>
      </c>
      <c r="U323" s="3">
        <v>190.951891413694</v>
      </c>
      <c r="V323" s="3">
        <v>149.220903666824</v>
      </c>
      <c r="W323" s="3">
        <v>83.506204847468695</v>
      </c>
      <c r="X323" s="3">
        <v>73.887120325637497</v>
      </c>
      <c r="Y323" s="3">
        <v>92.971407699021299</v>
      </c>
      <c r="Z323" s="3">
        <v>22.3361128267548</v>
      </c>
      <c r="AA323" s="3">
        <v>76.583898003231198</v>
      </c>
      <c r="AB323" s="3">
        <v>110.034202356018</v>
      </c>
      <c r="AC323" s="3">
        <v>64.050654648161697</v>
      </c>
      <c r="AD323" s="3">
        <v>125.45564853061801</v>
      </c>
      <c r="AE323" s="3">
        <v>44.324314173136202</v>
      </c>
      <c r="AF323" s="3">
        <v>115.634187237585</v>
      </c>
      <c r="AG323" s="3">
        <v>108.27454611824901</v>
      </c>
      <c r="AH323" s="3">
        <v>59.738078656823902</v>
      </c>
      <c r="AI323" s="3">
        <v>105.40738621784</v>
      </c>
      <c r="AJ323" s="3">
        <v>160.29334916636199</v>
      </c>
      <c r="AK323" s="3">
        <v>48.455487962896903</v>
      </c>
      <c r="AL323" s="3">
        <v>133.928326629368</v>
      </c>
      <c r="AM323" s="3">
        <v>110.089585537449</v>
      </c>
      <c r="AN323" s="3">
        <v>113.904803055203</v>
      </c>
      <c r="AO323" s="3">
        <v>132.052638210499</v>
      </c>
      <c r="AP323" s="3">
        <v>70.9350897845069</v>
      </c>
      <c r="AQ323" s="3">
        <v>91.886940971855196</v>
      </c>
    </row>
    <row r="324" spans="1:43" x14ac:dyDescent="0.15">
      <c r="A324" s="2" t="s">
        <v>194</v>
      </c>
      <c r="B324" s="2" t="s">
        <v>195</v>
      </c>
      <c r="C324" s="2" t="s">
        <v>218</v>
      </c>
      <c r="D324" s="3" t="s">
        <v>9</v>
      </c>
      <c r="E324" s="3">
        <v>57.455270306852697</v>
      </c>
      <c r="F324" s="3">
        <v>30.896593696875801</v>
      </c>
      <c r="G324" s="3">
        <v>4.4680654487353699</v>
      </c>
      <c r="H324" s="3"/>
      <c r="I324" s="3">
        <v>123.35755191382999</v>
      </c>
      <c r="J324" s="3"/>
      <c r="K324" s="3">
        <v>20.679608090913899</v>
      </c>
      <c r="L324" s="3">
        <v>61.284683756292097</v>
      </c>
      <c r="M324" s="3">
        <v>17.9486796772023</v>
      </c>
      <c r="N324" s="3">
        <v>244.642712518606</v>
      </c>
      <c r="O324" s="3">
        <v>129.04633185478301</v>
      </c>
      <c r="P324" s="3">
        <v>39.196950373757403</v>
      </c>
      <c r="Q324" s="3">
        <v>82.978566391873599</v>
      </c>
      <c r="R324" s="3">
        <v>42.9700406237029</v>
      </c>
      <c r="S324" s="3">
        <v>169.97129350589199</v>
      </c>
      <c r="T324" s="3">
        <v>52.931661101914798</v>
      </c>
      <c r="U324" s="3">
        <v>10.3484892453138</v>
      </c>
      <c r="V324" s="3">
        <v>128.983686325219</v>
      </c>
      <c r="W324" s="3"/>
      <c r="X324" s="3">
        <v>134.10681737888299</v>
      </c>
      <c r="Y324" s="3">
        <v>65.488065055345899</v>
      </c>
      <c r="Z324" s="3"/>
      <c r="AA324" s="3">
        <v>77.9815451471557</v>
      </c>
      <c r="AB324" s="3">
        <v>232.28361758458601</v>
      </c>
      <c r="AC324" s="3"/>
      <c r="AD324" s="3">
        <v>81.910141755925594</v>
      </c>
      <c r="AE324" s="3"/>
      <c r="AF324" s="3">
        <v>88.819674657286399</v>
      </c>
      <c r="AG324" s="3">
        <v>166.379490609443</v>
      </c>
      <c r="AH324" s="3">
        <v>49.110382179137197</v>
      </c>
      <c r="AI324" s="3"/>
      <c r="AJ324" s="3">
        <v>236.717425160424</v>
      </c>
      <c r="AK324" s="3">
        <v>27.178361755837599</v>
      </c>
      <c r="AL324" s="3">
        <v>51.179077276646602</v>
      </c>
      <c r="AM324" s="3">
        <v>128.959619840258</v>
      </c>
      <c r="AN324" s="3">
        <v>56.2472696316403</v>
      </c>
      <c r="AO324" s="3">
        <v>138.28057652567199</v>
      </c>
      <c r="AP324" s="3">
        <v>25.041524251331399</v>
      </c>
      <c r="AQ324" s="3"/>
    </row>
    <row r="325" spans="1:43" x14ac:dyDescent="0.15">
      <c r="A325" s="2"/>
      <c r="B325" s="2"/>
      <c r="C325" s="2"/>
      <c r="D325" s="3" t="s">
        <v>10</v>
      </c>
      <c r="E325" s="3">
        <v>105.249052354566</v>
      </c>
      <c r="F325" s="3">
        <v>98.516231136526201</v>
      </c>
      <c r="G325" s="3">
        <v>83.287263844733303</v>
      </c>
      <c r="H325" s="3">
        <v>99.528198541248202</v>
      </c>
      <c r="I325" s="3">
        <v>167.310488114858</v>
      </c>
      <c r="J325" s="3">
        <v>61.303895667936203</v>
      </c>
      <c r="K325" s="3">
        <v>135.746082083913</v>
      </c>
      <c r="L325" s="3">
        <v>67.109150011904902</v>
      </c>
      <c r="M325" s="3">
        <v>81.573814049338495</v>
      </c>
      <c r="N325" s="3">
        <v>158.53581348371</v>
      </c>
      <c r="O325" s="3">
        <v>117.03923505914101</v>
      </c>
      <c r="P325" s="3">
        <v>80.501540008761197</v>
      </c>
      <c r="Q325" s="3">
        <v>88.2658013112259</v>
      </c>
      <c r="R325" s="3">
        <v>103.667186056202</v>
      </c>
      <c r="S325" s="3">
        <v>94.037472711065107</v>
      </c>
      <c r="T325" s="3">
        <v>74.897756792169304</v>
      </c>
      <c r="U325" s="3">
        <v>102.64337228007599</v>
      </c>
      <c r="V325" s="3">
        <v>167.38949617194501</v>
      </c>
      <c r="W325" s="3">
        <v>97.699403934602202</v>
      </c>
      <c r="X325" s="3">
        <v>72.290405087378403</v>
      </c>
      <c r="Y325" s="3">
        <v>200.446793827747</v>
      </c>
      <c r="Z325" s="3">
        <v>20.074966930121001</v>
      </c>
      <c r="AA325" s="3">
        <v>130.10967092395299</v>
      </c>
      <c r="AB325" s="3">
        <v>255.440829671328</v>
      </c>
      <c r="AC325" s="3">
        <v>23.096766354404298</v>
      </c>
      <c r="AD325" s="3">
        <v>95.857867580727103</v>
      </c>
      <c r="AE325" s="3">
        <v>67.489596165160194</v>
      </c>
      <c r="AF325" s="3">
        <v>152.419319041097</v>
      </c>
      <c r="AG325" s="3">
        <v>177.33240112619899</v>
      </c>
      <c r="AH325" s="3">
        <v>95.802941783811406</v>
      </c>
      <c r="AI325" s="3">
        <v>126.057767120493</v>
      </c>
      <c r="AJ325" s="3">
        <v>195.185514663606</v>
      </c>
      <c r="AK325" s="3">
        <v>104.0987334929</v>
      </c>
      <c r="AL325" s="3">
        <v>92.661535721677296</v>
      </c>
      <c r="AM325" s="3">
        <v>114.713624399178</v>
      </c>
      <c r="AN325" s="3">
        <v>106.465131772329</v>
      </c>
      <c r="AO325" s="3">
        <v>260.32339860990697</v>
      </c>
      <c r="AP325" s="3">
        <v>78.164434737792206</v>
      </c>
      <c r="AQ325" s="3">
        <v>89.122759007519093</v>
      </c>
    </row>
    <row r="326" spans="1:43" x14ac:dyDescent="0.15">
      <c r="A326" s="2"/>
      <c r="B326" s="2"/>
      <c r="C326" s="2"/>
      <c r="D326" s="3" t="s">
        <v>11</v>
      </c>
      <c r="E326" s="3">
        <v>103.91363188619</v>
      </c>
      <c r="F326" s="3">
        <v>96.620250808418803</v>
      </c>
      <c r="G326" s="3">
        <v>81.0733630397675</v>
      </c>
      <c r="H326" s="3">
        <v>96.323053010327797</v>
      </c>
      <c r="I326" s="3">
        <v>166.12396800549001</v>
      </c>
      <c r="J326" s="3">
        <v>59.5924460563132</v>
      </c>
      <c r="K326" s="3">
        <v>132.69561638452299</v>
      </c>
      <c r="L326" s="3">
        <v>66.947456152592594</v>
      </c>
      <c r="M326" s="3">
        <v>79.706029643403696</v>
      </c>
      <c r="N326" s="3">
        <v>160.82337007220801</v>
      </c>
      <c r="O326" s="3">
        <v>117.350504973216</v>
      </c>
      <c r="P326" s="3">
        <v>79.418518193128406</v>
      </c>
      <c r="Q326" s="3">
        <v>88.126097879308404</v>
      </c>
      <c r="R326" s="3">
        <v>102.120631586882</v>
      </c>
      <c r="S326" s="3">
        <v>96.109951056727994</v>
      </c>
      <c r="T326" s="3">
        <v>74.323075896674297</v>
      </c>
      <c r="U326" s="3">
        <v>100.250589641491</v>
      </c>
      <c r="V326" s="3">
        <v>166.378468170574</v>
      </c>
      <c r="W326" s="3">
        <v>95.089252273034106</v>
      </c>
      <c r="X326" s="3">
        <v>74.007806096673207</v>
      </c>
      <c r="Y326" s="3">
        <v>196.663966855784</v>
      </c>
      <c r="Z326" s="3">
        <v>19.551534238726202</v>
      </c>
      <c r="AA326" s="3">
        <v>128.80110280142199</v>
      </c>
      <c r="AB326" s="3">
        <v>254.812018444035</v>
      </c>
      <c r="AC326" s="3">
        <v>22.440959368901702</v>
      </c>
      <c r="AD326" s="3">
        <v>95.518734353169506</v>
      </c>
      <c r="AE326" s="3">
        <v>65.621339080661897</v>
      </c>
      <c r="AF326" s="3">
        <v>150.58066676514099</v>
      </c>
      <c r="AG326" s="3">
        <v>177.03034305249801</v>
      </c>
      <c r="AH326" s="3">
        <v>94.481907442080697</v>
      </c>
      <c r="AI326" s="3">
        <v>122.469890581721</v>
      </c>
      <c r="AJ326" s="3">
        <v>196.336251638882</v>
      </c>
      <c r="AK326" s="3">
        <v>101.96251716313</v>
      </c>
      <c r="AL326" s="3">
        <v>91.525200943627297</v>
      </c>
      <c r="AM326" s="3">
        <v>115.10775803945</v>
      </c>
      <c r="AN326" s="3">
        <v>105.04283336047401</v>
      </c>
      <c r="AO326" s="3">
        <v>257.07306592366098</v>
      </c>
      <c r="AP326" s="3">
        <v>76.679849866305105</v>
      </c>
      <c r="AQ326" s="3">
        <v>86.613025130683994</v>
      </c>
    </row>
    <row r="327" spans="1:43" x14ac:dyDescent="0.15">
      <c r="A327" s="2" t="s">
        <v>194</v>
      </c>
      <c r="B327" s="2" t="s">
        <v>195</v>
      </c>
      <c r="C327" s="2" t="s">
        <v>219</v>
      </c>
      <c r="D327" s="3" t="s">
        <v>9</v>
      </c>
      <c r="E327" s="3">
        <v>55.491436655366201</v>
      </c>
      <c r="F327" s="3">
        <v>24.876305046023401</v>
      </c>
      <c r="G327" s="3"/>
      <c r="H327" s="3"/>
      <c r="I327" s="3">
        <v>296.69489653652198</v>
      </c>
      <c r="J327" s="3"/>
      <c r="K327" s="3">
        <v>3.0274304911434999</v>
      </c>
      <c r="L327" s="3">
        <v>39.523578880877402</v>
      </c>
      <c r="M327" s="3">
        <v>31.4641281467004</v>
      </c>
      <c r="N327" s="3">
        <v>277.33516502271499</v>
      </c>
      <c r="O327" s="3">
        <v>228.81805204131399</v>
      </c>
      <c r="P327" s="3">
        <v>123.271418106299</v>
      </c>
      <c r="Q327" s="3">
        <v>124.056587829687</v>
      </c>
      <c r="R327" s="3">
        <v>33.203343353851501</v>
      </c>
      <c r="S327" s="3">
        <v>113.516775883218</v>
      </c>
      <c r="T327" s="3">
        <v>46.922513137624399</v>
      </c>
      <c r="U327" s="3">
        <v>13.3459172421123</v>
      </c>
      <c r="V327" s="3">
        <v>166.493415903819</v>
      </c>
      <c r="W327" s="3"/>
      <c r="X327" s="3">
        <v>104.483677665618</v>
      </c>
      <c r="Y327" s="3">
        <v>35.048613261232703</v>
      </c>
      <c r="Z327" s="3"/>
      <c r="AA327" s="3">
        <v>25.676485077082098</v>
      </c>
      <c r="AB327" s="3">
        <v>269.66529764283001</v>
      </c>
      <c r="AC327" s="3"/>
      <c r="AD327" s="3">
        <v>38.376701301773601</v>
      </c>
      <c r="AE327" s="3"/>
      <c r="AF327" s="3">
        <v>83.916932305491898</v>
      </c>
      <c r="AG327" s="3">
        <v>80.119857275278505</v>
      </c>
      <c r="AH327" s="3">
        <v>66.012037750840307</v>
      </c>
      <c r="AI327" s="3"/>
      <c r="AJ327" s="3">
        <v>44.224246799869903</v>
      </c>
      <c r="AK327" s="3">
        <v>26.635882536421299</v>
      </c>
      <c r="AL327" s="3">
        <v>53.519826997806199</v>
      </c>
      <c r="AM327" s="3">
        <v>30.142995957602299</v>
      </c>
      <c r="AN327" s="3">
        <v>46.451674836334</v>
      </c>
      <c r="AO327" s="3">
        <v>136.841644185809</v>
      </c>
      <c r="AP327" s="3"/>
      <c r="AQ327" s="3"/>
    </row>
    <row r="328" spans="1:43" x14ac:dyDescent="0.15">
      <c r="A328" s="2"/>
      <c r="B328" s="2"/>
      <c r="C328" s="2"/>
      <c r="D328" s="3" t="s">
        <v>10</v>
      </c>
      <c r="E328" s="3">
        <v>69.078195103864502</v>
      </c>
      <c r="F328" s="3">
        <v>226.011683817837</v>
      </c>
      <c r="G328" s="3">
        <v>28.265511339674401</v>
      </c>
      <c r="H328" s="3">
        <v>61.649750276214696</v>
      </c>
      <c r="I328" s="3">
        <v>135.469051323028</v>
      </c>
      <c r="J328" s="3">
        <v>38.605151520584599</v>
      </c>
      <c r="K328" s="3">
        <v>107.071863057583</v>
      </c>
      <c r="L328" s="3">
        <v>187.52444995013801</v>
      </c>
      <c r="M328" s="3">
        <v>67.409952143479501</v>
      </c>
      <c r="N328" s="3">
        <v>198.83450912970201</v>
      </c>
      <c r="O328" s="3">
        <v>150.902043803304</v>
      </c>
      <c r="P328" s="3">
        <v>109.96476928695</v>
      </c>
      <c r="Q328" s="3">
        <v>83.167413483684697</v>
      </c>
      <c r="R328" s="3">
        <v>116.390672618758</v>
      </c>
      <c r="S328" s="3">
        <v>66.568628261967802</v>
      </c>
      <c r="T328" s="3">
        <v>136.57911712737899</v>
      </c>
      <c r="U328" s="3">
        <v>155.62509889606</v>
      </c>
      <c r="V328" s="3">
        <v>229.87232157770799</v>
      </c>
      <c r="W328" s="3">
        <v>65.999797835874602</v>
      </c>
      <c r="X328" s="3">
        <v>64.641807762865298</v>
      </c>
      <c r="Y328" s="3">
        <v>119.870466798485</v>
      </c>
      <c r="Z328" s="3">
        <v>18.0895940235913</v>
      </c>
      <c r="AA328" s="3">
        <v>87.166597223313005</v>
      </c>
      <c r="AB328" s="3">
        <v>257.25377847272699</v>
      </c>
      <c r="AC328" s="3">
        <v>5.4034870850426797</v>
      </c>
      <c r="AD328" s="3">
        <v>117.81964819505799</v>
      </c>
      <c r="AE328" s="3">
        <v>429.453022737281</v>
      </c>
      <c r="AF328" s="3">
        <v>137.16045291546601</v>
      </c>
      <c r="AG328" s="3">
        <v>187.16788955436701</v>
      </c>
      <c r="AH328" s="3">
        <v>54.640595681490097</v>
      </c>
      <c r="AI328" s="3">
        <v>113.42268591671601</v>
      </c>
      <c r="AJ328" s="3">
        <v>107.294655725361</v>
      </c>
      <c r="AK328" s="3">
        <v>104.85277579813901</v>
      </c>
      <c r="AL328" s="3">
        <v>123.97406074425299</v>
      </c>
      <c r="AM328" s="3">
        <v>95.979741934778403</v>
      </c>
      <c r="AN328" s="3">
        <v>71.7075965609138</v>
      </c>
      <c r="AO328" s="3">
        <v>173.20607835095601</v>
      </c>
      <c r="AP328" s="3">
        <v>95.794199121736796</v>
      </c>
      <c r="AQ328" s="3">
        <v>62.797036522817599</v>
      </c>
    </row>
    <row r="329" spans="1:43" x14ac:dyDescent="0.15">
      <c r="A329" s="2"/>
      <c r="B329" s="2"/>
      <c r="C329" s="2"/>
      <c r="D329" s="3" t="s">
        <v>11</v>
      </c>
      <c r="E329" s="3">
        <v>68.480389328544405</v>
      </c>
      <c r="F329" s="3">
        <v>217.139108071424</v>
      </c>
      <c r="G329" s="3">
        <v>27.016078879681501</v>
      </c>
      <c r="H329" s="3">
        <v>58.586444221403099</v>
      </c>
      <c r="I329" s="3">
        <v>142.35286791326999</v>
      </c>
      <c r="J329" s="3">
        <v>36.907513881904698</v>
      </c>
      <c r="K329" s="3">
        <v>102.69830972935399</v>
      </c>
      <c r="L329" s="3">
        <v>181.05216399845901</v>
      </c>
      <c r="M329" s="3">
        <v>65.758844017663407</v>
      </c>
      <c r="N329" s="3">
        <v>202.13670470469799</v>
      </c>
      <c r="O329" s="3">
        <v>154.10880643488699</v>
      </c>
      <c r="P329" s="3">
        <v>110.518071713636</v>
      </c>
      <c r="Q329" s="3">
        <v>84.880770423494894</v>
      </c>
      <c r="R329" s="3">
        <v>113.01448379665401</v>
      </c>
      <c r="S329" s="3">
        <v>68.595017879871094</v>
      </c>
      <c r="T329" s="3">
        <v>132.85690786252701</v>
      </c>
      <c r="U329" s="3">
        <v>149.76243467513899</v>
      </c>
      <c r="V329" s="3">
        <v>227.22682649718999</v>
      </c>
      <c r="W329" s="3">
        <v>63.206961943181597</v>
      </c>
      <c r="X329" s="3">
        <v>66.3876729531504</v>
      </c>
      <c r="Y329" s="3">
        <v>116.123366870534</v>
      </c>
      <c r="Z329" s="3">
        <v>17.339807138310299</v>
      </c>
      <c r="AA329" s="3">
        <v>84.707709473731001</v>
      </c>
      <c r="AB329" s="3">
        <v>257.78561318903002</v>
      </c>
      <c r="AC329" s="3">
        <v>5.1625329667927096</v>
      </c>
      <c r="AD329" s="3">
        <v>114.73153763850701</v>
      </c>
      <c r="AE329" s="3">
        <v>410.73441820252998</v>
      </c>
      <c r="AF329" s="3">
        <v>134.747565135608</v>
      </c>
      <c r="AG329" s="3">
        <v>182.51448212019801</v>
      </c>
      <c r="AH329" s="3">
        <v>55.145893862935203</v>
      </c>
      <c r="AI329" s="3">
        <v>108.351317591081</v>
      </c>
      <c r="AJ329" s="3">
        <v>104.540108398607</v>
      </c>
      <c r="AK329" s="3">
        <v>101.42922081151001</v>
      </c>
      <c r="AL329" s="3">
        <v>120.924651762946</v>
      </c>
      <c r="AM329" s="3">
        <v>93.103308352557903</v>
      </c>
      <c r="AN329" s="3">
        <v>70.5837108395353</v>
      </c>
      <c r="AO329" s="3">
        <v>171.671257849515</v>
      </c>
      <c r="AP329" s="3">
        <v>91.569727291775806</v>
      </c>
      <c r="AQ329" s="3">
        <v>60.0146115638208</v>
      </c>
    </row>
    <row r="330" spans="1:43" x14ac:dyDescent="0.15">
      <c r="A330" s="2" t="s">
        <v>194</v>
      </c>
      <c r="B330" s="2" t="s">
        <v>195</v>
      </c>
      <c r="C330" s="2" t="s">
        <v>220</v>
      </c>
      <c r="D330" s="3" t="s">
        <v>9</v>
      </c>
      <c r="E330" s="3">
        <v>115.04475852926601</v>
      </c>
      <c r="F330" s="3">
        <v>48.175422109720301</v>
      </c>
      <c r="G330" s="3">
        <v>13.930379638231299</v>
      </c>
      <c r="H330" s="3"/>
      <c r="I330" s="3">
        <v>110.806417879248</v>
      </c>
      <c r="J330" s="3"/>
      <c r="K330" s="3"/>
      <c r="L330" s="3">
        <v>47.681302479295503</v>
      </c>
      <c r="M330" s="3">
        <v>25.711004035609701</v>
      </c>
      <c r="N330" s="3">
        <v>147.41551418071799</v>
      </c>
      <c r="O330" s="3">
        <v>112.076638067472</v>
      </c>
      <c r="P330" s="3">
        <v>39.003463973914002</v>
      </c>
      <c r="Q330" s="3">
        <v>89.854450398451107</v>
      </c>
      <c r="R330" s="3">
        <v>37.926500147453098</v>
      </c>
      <c r="S330" s="3">
        <v>105.755984050938</v>
      </c>
      <c r="T330" s="3">
        <v>74.787335446417401</v>
      </c>
      <c r="U330" s="3">
        <v>10.5287376522547</v>
      </c>
      <c r="V330" s="3">
        <v>180.96942904788401</v>
      </c>
      <c r="W330" s="3"/>
      <c r="X330" s="3">
        <v>82.053087958766298</v>
      </c>
      <c r="Y330" s="3">
        <v>11.3149804805267</v>
      </c>
      <c r="Z330" s="3"/>
      <c r="AA330" s="3">
        <v>100.298593741951</v>
      </c>
      <c r="AB330" s="3">
        <v>18.784182437103599</v>
      </c>
      <c r="AC330" s="3"/>
      <c r="AD330" s="3">
        <v>45.347574055665802</v>
      </c>
      <c r="AE330" s="3"/>
      <c r="AF330" s="3">
        <v>64.200357252506095</v>
      </c>
      <c r="AG330" s="3">
        <v>97.446844227271399</v>
      </c>
      <c r="AH330" s="3">
        <v>38.415883413416502</v>
      </c>
      <c r="AI330" s="3"/>
      <c r="AJ330" s="3">
        <v>314.65148294506298</v>
      </c>
      <c r="AK330" s="3">
        <v>18.375655054794802</v>
      </c>
      <c r="AL330" s="3">
        <v>40.4119956198167</v>
      </c>
      <c r="AM330" s="3">
        <v>112.55304617557999</v>
      </c>
      <c r="AN330" s="3">
        <v>109.933932789598</v>
      </c>
      <c r="AO330" s="3">
        <v>102.82003717628299</v>
      </c>
      <c r="AP330" s="3"/>
      <c r="AQ330" s="3"/>
    </row>
    <row r="331" spans="1:43" x14ac:dyDescent="0.15">
      <c r="A331" s="2"/>
      <c r="B331" s="2"/>
      <c r="C331" s="2"/>
      <c r="D331" s="3" t="s">
        <v>10</v>
      </c>
      <c r="E331" s="3">
        <v>108.871101569507</v>
      </c>
      <c r="F331" s="3">
        <v>109.389405645374</v>
      </c>
      <c r="G331" s="3">
        <v>69.536741612921304</v>
      </c>
      <c r="H331" s="3">
        <v>338.81712391101502</v>
      </c>
      <c r="I331" s="3">
        <v>112.712343048881</v>
      </c>
      <c r="J331" s="3">
        <v>82.348597534606</v>
      </c>
      <c r="K331" s="3">
        <v>69.668051325634707</v>
      </c>
      <c r="L331" s="3">
        <v>64.721904055445506</v>
      </c>
      <c r="M331" s="3">
        <v>66.729393563741198</v>
      </c>
      <c r="N331" s="3">
        <v>131.32256954576999</v>
      </c>
      <c r="O331" s="3">
        <v>105.64749694305701</v>
      </c>
      <c r="P331" s="3">
        <v>61.929969025983098</v>
      </c>
      <c r="Q331" s="3">
        <v>97.493659576606703</v>
      </c>
      <c r="R331" s="3">
        <v>94.627664250039302</v>
      </c>
      <c r="S331" s="3">
        <v>55.534090482216399</v>
      </c>
      <c r="T331" s="3">
        <v>88.455570117941605</v>
      </c>
      <c r="U331" s="3">
        <v>58.246574382313803</v>
      </c>
      <c r="V331" s="3">
        <v>121.940761610726</v>
      </c>
      <c r="W331" s="3">
        <v>96.341544441620599</v>
      </c>
      <c r="X331" s="3">
        <v>27.898214411009299</v>
      </c>
      <c r="Y331" s="3">
        <v>45.3838352478068</v>
      </c>
      <c r="Z331" s="3">
        <v>5.5126640387783796</v>
      </c>
      <c r="AA331" s="3">
        <v>76.829621429866705</v>
      </c>
      <c r="AB331" s="3">
        <v>51.326565418340998</v>
      </c>
      <c r="AC331" s="3">
        <v>0.19114865241117901</v>
      </c>
      <c r="AD331" s="3">
        <v>100.825614348355</v>
      </c>
      <c r="AE331" s="3">
        <v>239.108746584225</v>
      </c>
      <c r="AF331" s="3">
        <v>121.45721706537201</v>
      </c>
      <c r="AG331" s="3">
        <v>131.27380615064899</v>
      </c>
      <c r="AH331" s="3">
        <v>64.291516011251503</v>
      </c>
      <c r="AI331" s="3">
        <v>97.793977901529502</v>
      </c>
      <c r="AJ331" s="3">
        <v>220.148775312276</v>
      </c>
      <c r="AK331" s="3">
        <v>57.903504587820599</v>
      </c>
      <c r="AL331" s="3">
        <v>101.54003945682101</v>
      </c>
      <c r="AM331" s="3">
        <v>91.910287034102694</v>
      </c>
      <c r="AN331" s="3">
        <v>150.072415150171</v>
      </c>
      <c r="AO331" s="3">
        <v>192.76721255655201</v>
      </c>
      <c r="AP331" s="3">
        <v>43.739547797702997</v>
      </c>
      <c r="AQ331" s="3">
        <v>57.084232590496697</v>
      </c>
    </row>
    <row r="332" spans="1:43" x14ac:dyDescent="0.15">
      <c r="A332" s="2"/>
      <c r="B332" s="2"/>
      <c r="C332" s="2"/>
      <c r="D332" s="3" t="s">
        <v>11</v>
      </c>
      <c r="E332" s="3">
        <v>108.982522076923</v>
      </c>
      <c r="F332" s="3">
        <v>108.281503239041</v>
      </c>
      <c r="G332" s="3">
        <v>68.5273580505214</v>
      </c>
      <c r="H332" s="3">
        <v>331.573664050704</v>
      </c>
      <c r="I332" s="3">
        <v>112.67924936489101</v>
      </c>
      <c r="J332" s="3">
        <v>80.864797086829995</v>
      </c>
      <c r="K332" s="3">
        <v>68.480499032635805</v>
      </c>
      <c r="L332" s="3">
        <v>64.417382464278802</v>
      </c>
      <c r="M332" s="3">
        <v>65.945437352214597</v>
      </c>
      <c r="N332" s="3">
        <v>131.59625561131199</v>
      </c>
      <c r="O332" s="3">
        <v>105.75375851968199</v>
      </c>
      <c r="P332" s="3">
        <v>61.545965831342599</v>
      </c>
      <c r="Q332" s="3">
        <v>97.364183635897405</v>
      </c>
      <c r="R332" s="3">
        <v>93.704567548080405</v>
      </c>
      <c r="S332" s="3">
        <v>56.421488630629703</v>
      </c>
      <c r="T332" s="3">
        <v>88.227238949877403</v>
      </c>
      <c r="U332" s="3">
        <v>57.455099520346998</v>
      </c>
      <c r="V332" s="3">
        <v>122.935080205722</v>
      </c>
      <c r="W332" s="3">
        <v>94.688430589697006</v>
      </c>
      <c r="X332" s="3">
        <v>28.8735461977817</v>
      </c>
      <c r="Y332" s="3">
        <v>44.762736546722799</v>
      </c>
      <c r="Z332" s="3">
        <v>5.42048136707011</v>
      </c>
      <c r="AA332" s="3">
        <v>77.202550934900401</v>
      </c>
      <c r="AB332" s="3">
        <v>50.761931275762201</v>
      </c>
      <c r="AC332" s="3">
        <v>0.187640207760884</v>
      </c>
      <c r="AD332" s="3">
        <v>99.972037351521905</v>
      </c>
      <c r="AE332" s="3">
        <v>234.86086085736201</v>
      </c>
      <c r="AF332" s="3">
        <v>120.381005605323</v>
      </c>
      <c r="AG332" s="3">
        <v>130.67366498759799</v>
      </c>
      <c r="AH332" s="3">
        <v>63.819137978892599</v>
      </c>
      <c r="AI332" s="3">
        <v>95.991133301164794</v>
      </c>
      <c r="AJ332" s="3">
        <v>221.83880481812099</v>
      </c>
      <c r="AK332" s="3">
        <v>57.193989466172901</v>
      </c>
      <c r="AL332" s="3">
        <v>100.457274694124</v>
      </c>
      <c r="AM332" s="3">
        <v>92.2811158005929</v>
      </c>
      <c r="AN332" s="3">
        <v>149.33767101956499</v>
      </c>
      <c r="AO332" s="3">
        <v>191.22713353143601</v>
      </c>
      <c r="AP332" s="3">
        <v>42.941534871215502</v>
      </c>
      <c r="AQ332" s="3">
        <v>56.044970866618399</v>
      </c>
    </row>
    <row r="333" spans="1:43" x14ac:dyDescent="0.15">
      <c r="A333" s="2" t="s">
        <v>194</v>
      </c>
      <c r="B333" s="2" t="s">
        <v>195</v>
      </c>
      <c r="C333" s="2" t="s">
        <v>221</v>
      </c>
      <c r="D333" s="3" t="s">
        <v>9</v>
      </c>
      <c r="E333" s="3">
        <v>117.2218489423</v>
      </c>
      <c r="F333" s="3">
        <v>25.659343428856101</v>
      </c>
      <c r="G333" s="3">
        <v>2.9836802571842198</v>
      </c>
      <c r="H333" s="3"/>
      <c r="I333" s="3">
        <v>183.236517763877</v>
      </c>
      <c r="J333" s="3"/>
      <c r="K333" s="3">
        <v>30.399361085309799</v>
      </c>
      <c r="L333" s="3">
        <v>64.482460342939106</v>
      </c>
      <c r="M333" s="3">
        <v>6.8823744413492198</v>
      </c>
      <c r="N333" s="3">
        <v>261.707846562871</v>
      </c>
      <c r="O333" s="3">
        <v>242.850937582342</v>
      </c>
      <c r="P333" s="3">
        <v>75.972749839409602</v>
      </c>
      <c r="Q333" s="3">
        <v>118.697803864329</v>
      </c>
      <c r="R333" s="3">
        <v>53.466998026549</v>
      </c>
      <c r="S333" s="3">
        <v>193.662978172842</v>
      </c>
      <c r="T333" s="3">
        <v>94.100378984021901</v>
      </c>
      <c r="U333" s="3">
        <v>18.208001220550099</v>
      </c>
      <c r="V333" s="3">
        <v>169.12633915465</v>
      </c>
      <c r="W333" s="3"/>
      <c r="X333" s="3">
        <v>452.78352420496998</v>
      </c>
      <c r="Y333" s="3">
        <v>55.825818275074802</v>
      </c>
      <c r="Z333" s="3"/>
      <c r="AA333" s="3">
        <v>65.509677551063703</v>
      </c>
      <c r="AB333" s="3">
        <v>160.21482677549801</v>
      </c>
      <c r="AC333" s="3">
        <v>8.8152198965539696</v>
      </c>
      <c r="AD333" s="3">
        <v>46.4337002798516</v>
      </c>
      <c r="AE333" s="3"/>
      <c r="AF333" s="3">
        <v>92.891138327157904</v>
      </c>
      <c r="AG333" s="3">
        <v>113.349101850602</v>
      </c>
      <c r="AH333" s="3">
        <v>71.2381625685872</v>
      </c>
      <c r="AI333" s="3"/>
      <c r="AJ333" s="3">
        <v>130.526999444707</v>
      </c>
      <c r="AK333" s="3">
        <v>41.9853449165374</v>
      </c>
      <c r="AL333" s="3">
        <v>50.072939558081799</v>
      </c>
      <c r="AM333" s="3">
        <v>147.48268402024499</v>
      </c>
      <c r="AN333" s="3">
        <v>65.964869803925197</v>
      </c>
      <c r="AO333" s="3">
        <v>83.439835433479601</v>
      </c>
      <c r="AP333" s="3">
        <v>62.022855487087</v>
      </c>
      <c r="AQ333" s="3"/>
    </row>
    <row r="334" spans="1:43" x14ac:dyDescent="0.15">
      <c r="A334" s="2"/>
      <c r="B334" s="2"/>
      <c r="C334" s="2"/>
      <c r="D334" s="3" t="s">
        <v>10</v>
      </c>
      <c r="E334" s="3">
        <v>160.448197134624</v>
      </c>
      <c r="F334" s="3">
        <v>113.181467422051</v>
      </c>
      <c r="G334" s="3">
        <v>45.0782459125247</v>
      </c>
      <c r="H334" s="3">
        <v>92.772659793972807</v>
      </c>
      <c r="I334" s="3">
        <v>239.33664203300199</v>
      </c>
      <c r="J334" s="3">
        <v>77.020232513725702</v>
      </c>
      <c r="K334" s="3">
        <v>105.27111813704499</v>
      </c>
      <c r="L334" s="3">
        <v>64.978702802387303</v>
      </c>
      <c r="M334" s="3">
        <v>77.117954202030703</v>
      </c>
      <c r="N334" s="3">
        <v>182.26771223674001</v>
      </c>
      <c r="O334" s="3">
        <v>159.73497288558201</v>
      </c>
      <c r="P334" s="3">
        <v>82.765124203056502</v>
      </c>
      <c r="Q334" s="3">
        <v>94.853351497291797</v>
      </c>
      <c r="R334" s="3">
        <v>114.27821367670499</v>
      </c>
      <c r="S334" s="3">
        <v>124.435740890677</v>
      </c>
      <c r="T334" s="3">
        <v>210.254501592141</v>
      </c>
      <c r="U334" s="3">
        <v>250.36109566255499</v>
      </c>
      <c r="V334" s="3">
        <v>205.66771403009699</v>
      </c>
      <c r="W334" s="3">
        <v>102.45066113882901</v>
      </c>
      <c r="X334" s="3">
        <v>78.452567058242096</v>
      </c>
      <c r="Y334" s="3">
        <v>105.663349290627</v>
      </c>
      <c r="Z334" s="3">
        <v>32.672658257854401</v>
      </c>
      <c r="AA334" s="3">
        <v>84.033721214667906</v>
      </c>
      <c r="AB334" s="3">
        <v>142.24888826009399</v>
      </c>
      <c r="AC334" s="3">
        <v>32.355274918477399</v>
      </c>
      <c r="AD334" s="3">
        <v>80.399405621719495</v>
      </c>
      <c r="AE334" s="3">
        <v>90.113814819832498</v>
      </c>
      <c r="AF334" s="3">
        <v>112.191506771956</v>
      </c>
      <c r="AG334" s="3">
        <v>156.57742937066701</v>
      </c>
      <c r="AH334" s="3">
        <v>93.650440343852694</v>
      </c>
      <c r="AI334" s="3">
        <v>86.354507693059006</v>
      </c>
      <c r="AJ334" s="3">
        <v>148.82715798733199</v>
      </c>
      <c r="AK334" s="3">
        <v>80.478113846716695</v>
      </c>
      <c r="AL334" s="3">
        <v>96.176630210539003</v>
      </c>
      <c r="AM334" s="3">
        <v>111.823993278668</v>
      </c>
      <c r="AN334" s="3">
        <v>120.37805647752801</v>
      </c>
      <c r="AO334" s="3">
        <v>172.629923171478</v>
      </c>
      <c r="AP334" s="3">
        <v>63.327871728775797</v>
      </c>
      <c r="AQ334" s="3">
        <v>104.861488068649</v>
      </c>
    </row>
    <row r="335" spans="1:43" x14ac:dyDescent="0.15">
      <c r="A335" s="2"/>
      <c r="B335" s="2"/>
      <c r="C335" s="2"/>
      <c r="D335" s="3" t="s">
        <v>11</v>
      </c>
      <c r="E335" s="3">
        <v>159.72205020443499</v>
      </c>
      <c r="F335" s="3">
        <v>111.708041767376</v>
      </c>
      <c r="G335" s="3">
        <v>44.367744098603701</v>
      </c>
      <c r="H335" s="3">
        <v>90.962944112375197</v>
      </c>
      <c r="I335" s="3">
        <v>238.41988940977299</v>
      </c>
      <c r="J335" s="3">
        <v>75.727368344728006</v>
      </c>
      <c r="K335" s="3">
        <v>104.063245069488</v>
      </c>
      <c r="L335" s="3">
        <v>64.970438375474302</v>
      </c>
      <c r="M335" s="3">
        <v>75.880932831277704</v>
      </c>
      <c r="N335" s="3">
        <v>183.54417349174699</v>
      </c>
      <c r="O335" s="3">
        <v>161.044719829862</v>
      </c>
      <c r="P335" s="3">
        <v>82.657132060051396</v>
      </c>
      <c r="Q335" s="3">
        <v>95.235921255462898</v>
      </c>
      <c r="R335" s="3">
        <v>113.330498389174</v>
      </c>
      <c r="S335" s="3">
        <v>125.58246850536899</v>
      </c>
      <c r="T335" s="3">
        <v>208.41194815191301</v>
      </c>
      <c r="U335" s="3">
        <v>246.69208968501201</v>
      </c>
      <c r="V335" s="3">
        <v>205.08473185272899</v>
      </c>
      <c r="W335" s="3">
        <v>100.79378659035901</v>
      </c>
      <c r="X335" s="3">
        <v>84.750646422472101</v>
      </c>
      <c r="Y335" s="3">
        <v>104.81636822800201</v>
      </c>
      <c r="Z335" s="3">
        <v>32.153929960354503</v>
      </c>
      <c r="AA335" s="3">
        <v>83.750852105061497</v>
      </c>
      <c r="AB335" s="3">
        <v>142.541599485755</v>
      </c>
      <c r="AC335" s="3">
        <v>31.9546583574637</v>
      </c>
      <c r="AD335" s="3">
        <v>79.889994569934402</v>
      </c>
      <c r="AE335" s="3">
        <v>88.620317506992194</v>
      </c>
      <c r="AF335" s="3">
        <v>111.856386486914</v>
      </c>
      <c r="AG335" s="3">
        <v>155.861342527304</v>
      </c>
      <c r="AH335" s="3">
        <v>93.270866229052601</v>
      </c>
      <c r="AI335" s="3">
        <v>84.879160870057206</v>
      </c>
      <c r="AJ335" s="3">
        <v>148.521788125439</v>
      </c>
      <c r="AK335" s="3">
        <v>79.833977797657894</v>
      </c>
      <c r="AL335" s="3">
        <v>95.411322887882307</v>
      </c>
      <c r="AM335" s="3">
        <v>112.42290453116399</v>
      </c>
      <c r="AN335" s="3">
        <v>119.454264723671</v>
      </c>
      <c r="AO335" s="3">
        <v>171.187562081164</v>
      </c>
      <c r="AP335" s="3">
        <v>63.305585913521099</v>
      </c>
      <c r="AQ335" s="3">
        <v>103.087925779562</v>
      </c>
    </row>
    <row r="336" spans="1:43" x14ac:dyDescent="0.15">
      <c r="A336" s="2" t="s">
        <v>194</v>
      </c>
      <c r="B336" s="2" t="s">
        <v>195</v>
      </c>
      <c r="C336" s="2" t="s">
        <v>222</v>
      </c>
      <c r="D336" s="3" t="s">
        <v>9</v>
      </c>
      <c r="E336" s="3"/>
      <c r="F336" s="3"/>
      <c r="G336" s="3"/>
      <c r="H336" s="3"/>
      <c r="I336" s="3"/>
      <c r="J336" s="3"/>
      <c r="K336" s="3"/>
      <c r="L336" s="3"/>
      <c r="M336" s="3"/>
      <c r="N336" s="3">
        <v>10.0733686653861</v>
      </c>
      <c r="O336" s="3"/>
      <c r="P336" s="3">
        <v>68.636582140512402</v>
      </c>
      <c r="Q336" s="3"/>
      <c r="R336" s="3"/>
      <c r="S336" s="3"/>
      <c r="T336" s="3">
        <v>39.670509464717597</v>
      </c>
      <c r="U336" s="3"/>
      <c r="V336" s="3"/>
      <c r="W336" s="3"/>
      <c r="X336" s="3"/>
      <c r="Y336" s="3"/>
      <c r="Z336" s="3"/>
      <c r="AA336" s="3"/>
      <c r="AB336" s="3"/>
      <c r="AC336" s="3"/>
      <c r="AD336" s="3">
        <v>436.10067526365401</v>
      </c>
      <c r="AE336" s="3"/>
      <c r="AF336" s="3"/>
      <c r="AG336" s="3"/>
      <c r="AH336" s="3"/>
      <c r="AI336" s="3"/>
      <c r="AJ336" s="3"/>
      <c r="AK336" s="3"/>
      <c r="AL336" s="3">
        <v>58.1112387180507</v>
      </c>
      <c r="AM336" s="3"/>
      <c r="AN336" s="3">
        <v>145.67308980750201</v>
      </c>
      <c r="AO336" s="3"/>
      <c r="AP336" s="3"/>
      <c r="AQ336" s="3"/>
    </row>
    <row r="337" spans="1:43" x14ac:dyDescent="0.15">
      <c r="A337" s="2"/>
      <c r="B337" s="2"/>
      <c r="C337" s="2"/>
      <c r="D337" s="3" t="s">
        <v>10</v>
      </c>
      <c r="E337" s="3">
        <v>118.508723581602</v>
      </c>
      <c r="F337" s="3">
        <v>118.43965906704101</v>
      </c>
      <c r="G337" s="3">
        <v>653.10125752614499</v>
      </c>
      <c r="H337" s="3">
        <v>8.7310020393271</v>
      </c>
      <c r="I337" s="3">
        <v>63.811923913147503</v>
      </c>
      <c r="J337" s="3">
        <v>8.7254832893335603</v>
      </c>
      <c r="K337" s="3">
        <v>19.712584514757602</v>
      </c>
      <c r="L337" s="3"/>
      <c r="M337" s="3">
        <v>178.53153292973599</v>
      </c>
      <c r="N337" s="3">
        <v>102.758948025183</v>
      </c>
      <c r="O337" s="3">
        <v>78.574574391825394</v>
      </c>
      <c r="P337" s="3">
        <v>17.775792651761499</v>
      </c>
      <c r="Q337" s="3">
        <v>70.318784882901198</v>
      </c>
      <c r="R337" s="3">
        <v>66.702182290305103</v>
      </c>
      <c r="S337" s="3">
        <v>34.061647944338901</v>
      </c>
      <c r="T337" s="3">
        <v>69.549055998772701</v>
      </c>
      <c r="U337" s="3">
        <v>4.1497817166053501</v>
      </c>
      <c r="V337" s="3">
        <v>143.93676425206201</v>
      </c>
      <c r="W337" s="3">
        <v>140.90231499470099</v>
      </c>
      <c r="X337" s="3">
        <v>3.4779419807117602</v>
      </c>
      <c r="Y337" s="3"/>
      <c r="Z337" s="3"/>
      <c r="AA337" s="3">
        <v>76.967698262252298</v>
      </c>
      <c r="AB337" s="3"/>
      <c r="AC337" s="3"/>
      <c r="AD337" s="3">
        <v>90.530885513187698</v>
      </c>
      <c r="AE337" s="3">
        <v>122.10506770470001</v>
      </c>
      <c r="AF337" s="3">
        <v>33.383119252132303</v>
      </c>
      <c r="AG337" s="3">
        <v>42.163425497157903</v>
      </c>
      <c r="AH337" s="3"/>
      <c r="AI337" s="3">
        <v>24.133212574446699</v>
      </c>
      <c r="AJ337" s="3">
        <v>36.7337261363298</v>
      </c>
      <c r="AK337" s="3">
        <v>55.6047740613391</v>
      </c>
      <c r="AL337" s="3">
        <v>37.1089522381465</v>
      </c>
      <c r="AM337" s="3">
        <v>9.2559422671492708</v>
      </c>
      <c r="AN337" s="3">
        <v>65.224480986653703</v>
      </c>
      <c r="AO337" s="3">
        <v>462.61514616149202</v>
      </c>
      <c r="AP337" s="3">
        <v>83.263646132837295</v>
      </c>
      <c r="AQ337" s="3">
        <v>67.681772428119899</v>
      </c>
    </row>
    <row r="338" spans="1:43" x14ac:dyDescent="0.15">
      <c r="A338" s="2"/>
      <c r="B338" s="2"/>
      <c r="C338" s="2"/>
      <c r="D338" s="3" t="s">
        <v>11</v>
      </c>
      <c r="E338" s="3">
        <v>118.021203898485</v>
      </c>
      <c r="F338" s="3">
        <v>117.950709224965</v>
      </c>
      <c r="G338" s="3">
        <v>650.38947378034197</v>
      </c>
      <c r="H338" s="3">
        <v>8.68553277081371</v>
      </c>
      <c r="I338" s="3">
        <v>63.563657111592697</v>
      </c>
      <c r="J338" s="3">
        <v>8.6896758892717099</v>
      </c>
      <c r="K338" s="3">
        <v>19.637652816752698</v>
      </c>
      <c r="L338" s="3"/>
      <c r="M338" s="3">
        <v>177.736342076818</v>
      </c>
      <c r="N338" s="3">
        <v>102.408273016545</v>
      </c>
      <c r="O338" s="3">
        <v>78.288965160806697</v>
      </c>
      <c r="P338" s="3">
        <v>17.964166194774499</v>
      </c>
      <c r="Q338" s="3">
        <v>70.054047988608005</v>
      </c>
      <c r="R338" s="3">
        <v>66.464095128638704</v>
      </c>
      <c r="S338" s="3">
        <v>33.925532290082103</v>
      </c>
      <c r="T338" s="3">
        <v>69.438720552076703</v>
      </c>
      <c r="U338" s="3">
        <v>4.1345995697437203</v>
      </c>
      <c r="V338" s="3">
        <v>143.39847518017999</v>
      </c>
      <c r="W338" s="3">
        <v>140.36138701045201</v>
      </c>
      <c r="X338" s="3">
        <v>3.4636854172999501</v>
      </c>
      <c r="Y338" s="3"/>
      <c r="Z338" s="3"/>
      <c r="AA338" s="3">
        <v>76.701040751797805</v>
      </c>
      <c r="AB338" s="3"/>
      <c r="AC338" s="3"/>
      <c r="AD338" s="3">
        <v>91.671852037598399</v>
      </c>
      <c r="AE338" s="3">
        <v>121.61406312989401</v>
      </c>
      <c r="AF338" s="3">
        <v>33.237643357843503</v>
      </c>
      <c r="AG338" s="3">
        <v>41.994029166819999</v>
      </c>
      <c r="AH338" s="3"/>
      <c r="AI338" s="3">
        <v>24.0308817260719</v>
      </c>
      <c r="AJ338" s="3">
        <v>36.584284833761501</v>
      </c>
      <c r="AK338" s="3">
        <v>55.3774665559352</v>
      </c>
      <c r="AL338" s="3">
        <v>37.193097162215601</v>
      </c>
      <c r="AM338" s="3">
        <v>9.21813731658691</v>
      </c>
      <c r="AN338" s="3">
        <v>65.562338764536804</v>
      </c>
      <c r="AO338" s="3">
        <v>460.846802468791</v>
      </c>
      <c r="AP338" s="3">
        <v>82.916300690897501</v>
      </c>
      <c r="AQ338" s="3">
        <v>67.399989637101697</v>
      </c>
    </row>
    <row r="339" spans="1:43" x14ac:dyDescent="0.15">
      <c r="A339" s="2" t="s">
        <v>194</v>
      </c>
      <c r="B339" s="2" t="s">
        <v>195</v>
      </c>
      <c r="C339" s="2" t="s">
        <v>223</v>
      </c>
      <c r="D339" s="3" t="s">
        <v>9</v>
      </c>
      <c r="E339" s="3">
        <v>350.676942780057</v>
      </c>
      <c r="F339" s="3"/>
      <c r="G339" s="3"/>
      <c r="H339" s="3"/>
      <c r="I339" s="3"/>
      <c r="J339" s="3"/>
      <c r="K339" s="3"/>
      <c r="L339" s="3"/>
      <c r="M339" s="3"/>
      <c r="N339" s="3">
        <v>148.81828069412799</v>
      </c>
      <c r="O339" s="3">
        <v>98.710624622226902</v>
      </c>
      <c r="P339" s="3">
        <v>156.737087113576</v>
      </c>
      <c r="Q339" s="3">
        <v>169.320155299026</v>
      </c>
      <c r="R339" s="3">
        <v>23.258105582972</v>
      </c>
      <c r="S339" s="3"/>
      <c r="T339" s="3"/>
      <c r="U339" s="3"/>
      <c r="V339" s="3">
        <v>107.84763003625299</v>
      </c>
      <c r="W339" s="3"/>
      <c r="X339" s="3"/>
      <c r="Y339" s="3"/>
      <c r="Z339" s="3"/>
      <c r="AA339" s="3"/>
      <c r="AB339" s="3">
        <v>59.055278964870901</v>
      </c>
      <c r="AC339" s="3"/>
      <c r="AD339" s="3"/>
      <c r="AE339" s="3"/>
      <c r="AF339" s="3">
        <v>477.77053221594298</v>
      </c>
      <c r="AG339" s="3"/>
      <c r="AH339" s="3"/>
      <c r="AI339" s="3"/>
      <c r="AJ339" s="3"/>
      <c r="AK339" s="3"/>
      <c r="AL339" s="3">
        <v>40.989251626098103</v>
      </c>
      <c r="AM339" s="3">
        <v>238.197353772105</v>
      </c>
      <c r="AN339" s="3">
        <v>40.914841594666697</v>
      </c>
      <c r="AO339" s="3">
        <v>105.866545599251</v>
      </c>
      <c r="AP339" s="3"/>
      <c r="AQ339" s="3"/>
    </row>
    <row r="340" spans="1:43" x14ac:dyDescent="0.15">
      <c r="A340" s="2"/>
      <c r="B340" s="2"/>
      <c r="C340" s="2"/>
      <c r="D340" s="3" t="s">
        <v>10</v>
      </c>
      <c r="E340" s="3">
        <v>373.43027893478802</v>
      </c>
      <c r="F340" s="3">
        <v>29.857584417495801</v>
      </c>
      <c r="G340" s="3">
        <v>89.744641434485501</v>
      </c>
      <c r="H340" s="3">
        <v>10.762862968441301</v>
      </c>
      <c r="I340" s="3">
        <v>14.997106431697</v>
      </c>
      <c r="J340" s="3">
        <v>12.0076592290447</v>
      </c>
      <c r="K340" s="3">
        <v>11.340008520022099</v>
      </c>
      <c r="L340" s="3">
        <v>3.29108964996579</v>
      </c>
      <c r="M340" s="3">
        <v>106.590977384128</v>
      </c>
      <c r="N340" s="3">
        <v>135.420710068587</v>
      </c>
      <c r="O340" s="3">
        <v>153.95225537766299</v>
      </c>
      <c r="P340" s="3">
        <v>73.868936952752804</v>
      </c>
      <c r="Q340" s="3">
        <v>167.435483081808</v>
      </c>
      <c r="R340" s="3">
        <v>97.891105070947802</v>
      </c>
      <c r="S340" s="3">
        <v>57.629622521322503</v>
      </c>
      <c r="T340" s="3">
        <v>217.582274146526</v>
      </c>
      <c r="U340" s="3">
        <v>47.993985255237298</v>
      </c>
      <c r="V340" s="3">
        <v>213.23442181431901</v>
      </c>
      <c r="W340" s="3">
        <v>39.469406420430403</v>
      </c>
      <c r="X340" s="3">
        <v>31.584789354979101</v>
      </c>
      <c r="Y340" s="3">
        <v>56.717224648324098</v>
      </c>
      <c r="Z340" s="3">
        <v>28.033482365034299</v>
      </c>
      <c r="AA340" s="3">
        <v>14.085985958550401</v>
      </c>
      <c r="AB340" s="3">
        <v>33.255932809761397</v>
      </c>
      <c r="AC340" s="3"/>
      <c r="AD340" s="3">
        <v>54.805646987579102</v>
      </c>
      <c r="AE340" s="3">
        <v>692.28487749867395</v>
      </c>
      <c r="AF340" s="3">
        <v>150.738730018072</v>
      </c>
      <c r="AG340" s="3">
        <v>185.86727798461399</v>
      </c>
      <c r="AH340" s="3"/>
      <c r="AI340" s="3">
        <v>123.02090082069</v>
      </c>
      <c r="AJ340" s="3">
        <v>170.242526375061</v>
      </c>
      <c r="AK340" s="3">
        <v>31.477265255605001</v>
      </c>
      <c r="AL340" s="3">
        <v>49.182048576657998</v>
      </c>
      <c r="AM340" s="3">
        <v>51.321853206557797</v>
      </c>
      <c r="AN340" s="3">
        <v>28.052325570328598</v>
      </c>
      <c r="AO340" s="3">
        <v>282.03314178545997</v>
      </c>
      <c r="AP340" s="3"/>
      <c r="AQ340" s="3">
        <v>15.617218772431301</v>
      </c>
    </row>
    <row r="341" spans="1:43" x14ac:dyDescent="0.15">
      <c r="A341" s="2"/>
      <c r="B341" s="2"/>
      <c r="C341" s="2"/>
      <c r="D341" s="3" t="s">
        <v>11</v>
      </c>
      <c r="E341" s="3">
        <v>373.22003721836199</v>
      </c>
      <c r="F341" s="3">
        <v>29.5807155273448</v>
      </c>
      <c r="G341" s="3">
        <v>88.909682742554097</v>
      </c>
      <c r="H341" s="3">
        <v>10.6377691760978</v>
      </c>
      <c r="I341" s="3">
        <v>14.8663320994347</v>
      </c>
      <c r="J341" s="3">
        <v>11.897110827381001</v>
      </c>
      <c r="K341" s="3">
        <v>11.243532211708899</v>
      </c>
      <c r="L341" s="3">
        <v>3.2610350211888401</v>
      </c>
      <c r="M341" s="3">
        <v>105.526726851992</v>
      </c>
      <c r="N341" s="3">
        <v>135.53441741128199</v>
      </c>
      <c r="O341" s="3">
        <v>153.50272608578999</v>
      </c>
      <c r="P341" s="3">
        <v>74.5564707034641</v>
      </c>
      <c r="Q341" s="3">
        <v>167.45136270713499</v>
      </c>
      <c r="R341" s="3">
        <v>97.296785417747898</v>
      </c>
      <c r="S341" s="3">
        <v>57.113659609759203</v>
      </c>
      <c r="T341" s="3">
        <v>215.785446448329</v>
      </c>
      <c r="U341" s="3">
        <v>47.601554869681202</v>
      </c>
      <c r="V341" s="3">
        <v>212.351417389733</v>
      </c>
      <c r="W341" s="3">
        <v>39.129801023666303</v>
      </c>
      <c r="X341" s="3">
        <v>31.2943082594538</v>
      </c>
      <c r="Y341" s="3">
        <v>56.186989614277401</v>
      </c>
      <c r="Z341" s="3">
        <v>27.801353786365699</v>
      </c>
      <c r="AA341" s="3">
        <v>13.9770876001551</v>
      </c>
      <c r="AB341" s="3">
        <v>33.480959750713197</v>
      </c>
      <c r="AC341" s="3"/>
      <c r="AD341" s="3">
        <v>54.403352912943902</v>
      </c>
      <c r="AE341" s="3">
        <v>686.02761711815697</v>
      </c>
      <c r="AF341" s="3">
        <v>153.940115725326</v>
      </c>
      <c r="AG341" s="3">
        <v>184.189054177852</v>
      </c>
      <c r="AH341" s="3"/>
      <c r="AI341" s="3">
        <v>121.84993013282499</v>
      </c>
      <c r="AJ341" s="3">
        <v>168.685841196268</v>
      </c>
      <c r="AK341" s="3">
        <v>31.188326457854199</v>
      </c>
      <c r="AL341" s="3">
        <v>49.1084680724653</v>
      </c>
      <c r="AM341" s="3">
        <v>53.031668195247399</v>
      </c>
      <c r="AN341" s="3">
        <v>28.1736547841268</v>
      </c>
      <c r="AO341" s="3">
        <v>280.52569148361601</v>
      </c>
      <c r="AP341" s="3"/>
      <c r="AQ341" s="3">
        <v>15.471356762606</v>
      </c>
    </row>
    <row r="342" spans="1:43" x14ac:dyDescent="0.15">
      <c r="A342" s="2" t="s">
        <v>194</v>
      </c>
      <c r="B342" s="2" t="s">
        <v>195</v>
      </c>
      <c r="C342" s="2" t="s">
        <v>224</v>
      </c>
      <c r="D342" s="3" t="s">
        <v>9</v>
      </c>
      <c r="E342" s="3">
        <v>40.264072059149598</v>
      </c>
      <c r="F342" s="3">
        <v>23.8903089164505</v>
      </c>
      <c r="G342" s="3"/>
      <c r="H342" s="3"/>
      <c r="I342" s="3">
        <v>35.662586827049203</v>
      </c>
      <c r="J342" s="3"/>
      <c r="K342" s="3"/>
      <c r="L342" s="3"/>
      <c r="M342" s="3"/>
      <c r="N342" s="3">
        <v>218.605930311176</v>
      </c>
      <c r="O342" s="3">
        <v>176.46883963194301</v>
      </c>
      <c r="P342" s="3"/>
      <c r="Q342" s="3">
        <v>27.559244914000502</v>
      </c>
      <c r="R342" s="3">
        <v>16.5191792470116</v>
      </c>
      <c r="S342" s="3">
        <v>342.17676709392799</v>
      </c>
      <c r="T342" s="3"/>
      <c r="U342" s="3"/>
      <c r="V342" s="3">
        <v>20.172264416577701</v>
      </c>
      <c r="W342" s="3"/>
      <c r="X342" s="3">
        <v>153.106883285512</v>
      </c>
      <c r="Y342" s="3"/>
      <c r="Z342" s="3"/>
      <c r="AA342" s="3"/>
      <c r="AB342" s="3">
        <v>67.668409740040801</v>
      </c>
      <c r="AC342" s="3"/>
      <c r="AD342" s="3"/>
      <c r="AE342" s="3"/>
      <c r="AF342" s="3">
        <v>248.04301637930601</v>
      </c>
      <c r="AG342" s="3">
        <v>183.56160492444801</v>
      </c>
      <c r="AH342" s="3"/>
      <c r="AI342" s="3"/>
      <c r="AJ342" s="3"/>
      <c r="AK342" s="3">
        <v>202.41057484625901</v>
      </c>
      <c r="AL342" s="3">
        <v>5.0199777800752798</v>
      </c>
      <c r="AM342" s="3">
        <v>10.0346355711313</v>
      </c>
      <c r="AN342" s="3">
        <v>105.013788981812</v>
      </c>
      <c r="AO342" s="3"/>
      <c r="AP342" s="3"/>
      <c r="AQ342" s="3"/>
    </row>
    <row r="343" spans="1:43" x14ac:dyDescent="0.15">
      <c r="A343" s="2"/>
      <c r="B343" s="2"/>
      <c r="C343" s="2"/>
      <c r="D343" s="3" t="s">
        <v>10</v>
      </c>
      <c r="E343" s="3">
        <v>92.177427131232406</v>
      </c>
      <c r="F343" s="3">
        <v>29.071557298816401</v>
      </c>
      <c r="G343" s="3">
        <v>189.78565083837</v>
      </c>
      <c r="H343" s="3"/>
      <c r="I343" s="3">
        <v>249.75892795646701</v>
      </c>
      <c r="J343" s="3">
        <v>91.553625993713993</v>
      </c>
      <c r="K343" s="3">
        <v>21.6698531844157</v>
      </c>
      <c r="L343" s="3">
        <v>29.2155179609742</v>
      </c>
      <c r="M343" s="3">
        <v>23.4439460289545</v>
      </c>
      <c r="N343" s="3">
        <v>139.98845328072201</v>
      </c>
      <c r="O343" s="3">
        <v>124.081704691984</v>
      </c>
      <c r="P343" s="3">
        <v>139.51283258642201</v>
      </c>
      <c r="Q343" s="3">
        <v>83.369522205991004</v>
      </c>
      <c r="R343" s="3">
        <v>37.519839109198102</v>
      </c>
      <c r="S343" s="3">
        <v>194.330493102237</v>
      </c>
      <c r="T343" s="3">
        <v>69.228018692063301</v>
      </c>
      <c r="U343" s="3">
        <v>307.85586263706898</v>
      </c>
      <c r="V343" s="3">
        <v>119.984657245039</v>
      </c>
      <c r="W343" s="3">
        <v>67.687100685256993</v>
      </c>
      <c r="X343" s="3">
        <v>8.0841829877652707</v>
      </c>
      <c r="Y343" s="3">
        <v>121.565810843675</v>
      </c>
      <c r="Z343" s="3">
        <v>11.9560675281346</v>
      </c>
      <c r="AA343" s="3">
        <v>53.228930076746501</v>
      </c>
      <c r="AB343" s="3">
        <v>67.364775773648304</v>
      </c>
      <c r="AC343" s="3"/>
      <c r="AD343" s="3">
        <v>56.967925637437602</v>
      </c>
      <c r="AE343" s="3"/>
      <c r="AF343" s="3">
        <v>131.39675174093401</v>
      </c>
      <c r="AG343" s="3">
        <v>97.107259704786301</v>
      </c>
      <c r="AH343" s="3">
        <v>337.49829262832401</v>
      </c>
      <c r="AI343" s="3">
        <v>2.23797115392107</v>
      </c>
      <c r="AJ343" s="3">
        <v>39.1741526914928</v>
      </c>
      <c r="AK343" s="3">
        <v>236.096446750198</v>
      </c>
      <c r="AL343" s="3">
        <v>56.726865045967699</v>
      </c>
      <c r="AM343" s="3">
        <v>27.222230538289899</v>
      </c>
      <c r="AN343" s="3">
        <v>83.301842551736499</v>
      </c>
      <c r="AO343" s="3">
        <v>3.0860208471097299</v>
      </c>
      <c r="AP343" s="3"/>
      <c r="AQ343" s="3">
        <v>37.858705030679303</v>
      </c>
    </row>
    <row r="344" spans="1:43" x14ac:dyDescent="0.15">
      <c r="A344" s="2"/>
      <c r="B344" s="2"/>
      <c r="C344" s="2"/>
      <c r="D344" s="3" t="s">
        <v>11</v>
      </c>
      <c r="E344" s="3">
        <v>90.222373457571607</v>
      </c>
      <c r="F344" s="3">
        <v>28.875854286672102</v>
      </c>
      <c r="G344" s="3">
        <v>182.574694448206</v>
      </c>
      <c r="H344" s="3"/>
      <c r="I344" s="3">
        <v>241.949692219149</v>
      </c>
      <c r="J344" s="3">
        <v>88.097894491452195</v>
      </c>
      <c r="K344" s="3">
        <v>20.8840486077961</v>
      </c>
      <c r="L344" s="3">
        <v>28.121489507500499</v>
      </c>
      <c r="M344" s="3">
        <v>22.5146110075294</v>
      </c>
      <c r="N344" s="3">
        <v>142.78718835293199</v>
      </c>
      <c r="O344" s="3">
        <v>125.91294973548401</v>
      </c>
      <c r="P344" s="3">
        <v>134.586065898409</v>
      </c>
      <c r="Q344" s="3">
        <v>81.377157417564504</v>
      </c>
      <c r="R344" s="3">
        <v>36.789064836043899</v>
      </c>
      <c r="S344" s="3">
        <v>199.83273503742799</v>
      </c>
      <c r="T344" s="3">
        <v>66.785406917617493</v>
      </c>
      <c r="U344" s="3">
        <v>296.98499247761799</v>
      </c>
      <c r="V344" s="3">
        <v>116.42855445545899</v>
      </c>
      <c r="W344" s="3">
        <v>65.227826577754101</v>
      </c>
      <c r="X344" s="3">
        <v>13.6084175894353</v>
      </c>
      <c r="Y344" s="3">
        <v>116.911254316842</v>
      </c>
      <c r="Z344" s="3">
        <v>11.5298164561804</v>
      </c>
      <c r="AA344" s="3">
        <v>51.415024791354</v>
      </c>
      <c r="AB344" s="3">
        <v>67.375769259590996</v>
      </c>
      <c r="AC344" s="3"/>
      <c r="AD344" s="3">
        <v>55.066357902131998</v>
      </c>
      <c r="AE344" s="3"/>
      <c r="AF344" s="3">
        <v>135.95136990915901</v>
      </c>
      <c r="AG344" s="3">
        <v>100.30485236677301</v>
      </c>
      <c r="AH344" s="3">
        <v>324.69408949738897</v>
      </c>
      <c r="AI344" s="3">
        <v>2.15210479142497</v>
      </c>
      <c r="AJ344" s="3">
        <v>37.703386756751499</v>
      </c>
      <c r="AK344" s="3">
        <v>234.82992595597801</v>
      </c>
      <c r="AL344" s="3">
        <v>54.800393255082</v>
      </c>
      <c r="AM344" s="3">
        <v>26.572040411716898</v>
      </c>
      <c r="AN344" s="3">
        <v>84.126830649649506</v>
      </c>
      <c r="AO344" s="3">
        <v>2.9741643832511002</v>
      </c>
      <c r="AP344" s="3"/>
      <c r="AQ344" s="3">
        <v>36.425536586462798</v>
      </c>
    </row>
    <row r="345" spans="1:43" x14ac:dyDescent="0.15">
      <c r="A345" s="2" t="s">
        <v>194</v>
      </c>
      <c r="B345" s="2" t="s">
        <v>195</v>
      </c>
      <c r="C345" s="2" t="s">
        <v>225</v>
      </c>
      <c r="D345" s="3" t="s">
        <v>9</v>
      </c>
      <c r="E345" s="3">
        <v>64.890460160686501</v>
      </c>
      <c r="F345" s="3">
        <v>24.0469268902858</v>
      </c>
      <c r="G345" s="3">
        <v>9.6593637826089207</v>
      </c>
      <c r="H345" s="3"/>
      <c r="I345" s="3">
        <v>260.60464484704602</v>
      </c>
      <c r="J345" s="3"/>
      <c r="K345" s="3">
        <v>13.3560260671935</v>
      </c>
      <c r="L345" s="3">
        <v>25.708695692045001</v>
      </c>
      <c r="M345" s="3">
        <v>26.058892390387602</v>
      </c>
      <c r="N345" s="3">
        <v>238.34386441097701</v>
      </c>
      <c r="O345" s="3">
        <v>254.29029089230201</v>
      </c>
      <c r="P345" s="3">
        <v>91.200164851087294</v>
      </c>
      <c r="Q345" s="3">
        <v>82.5345427486684</v>
      </c>
      <c r="R345" s="3">
        <v>35.835830224207498</v>
      </c>
      <c r="S345" s="3">
        <v>180.450393505395</v>
      </c>
      <c r="T345" s="3">
        <v>56.0144004596673</v>
      </c>
      <c r="U345" s="3">
        <v>15.5289662083684</v>
      </c>
      <c r="V345" s="3">
        <v>137.04942843778699</v>
      </c>
      <c r="W345" s="3"/>
      <c r="X345" s="3">
        <v>116.74892550690601</v>
      </c>
      <c r="Y345" s="3">
        <v>32.4149737758977</v>
      </c>
      <c r="Z345" s="3"/>
      <c r="AA345" s="3">
        <v>78.945284128392402</v>
      </c>
      <c r="AB345" s="3">
        <v>88.679343086724401</v>
      </c>
      <c r="AC345" s="3">
        <v>0.78516073172835099</v>
      </c>
      <c r="AD345" s="3">
        <v>28.678155231829301</v>
      </c>
      <c r="AE345" s="3"/>
      <c r="AF345" s="3">
        <v>70.170655103896706</v>
      </c>
      <c r="AG345" s="3">
        <v>128.249364164436</v>
      </c>
      <c r="AH345" s="3">
        <v>43.214675001738399</v>
      </c>
      <c r="AI345" s="3"/>
      <c r="AJ345" s="3">
        <v>54.309133119959398</v>
      </c>
      <c r="AK345" s="3">
        <v>16.434855810402102</v>
      </c>
      <c r="AL345" s="3">
        <v>104.361010335481</v>
      </c>
      <c r="AM345" s="3">
        <v>77.6197725624409</v>
      </c>
      <c r="AN345" s="3">
        <v>47.540877233937302</v>
      </c>
      <c r="AO345" s="3">
        <v>57.189584624402599</v>
      </c>
      <c r="AP345" s="3">
        <v>23.295771831272699</v>
      </c>
      <c r="AQ345" s="3"/>
    </row>
    <row r="346" spans="1:43" x14ac:dyDescent="0.15">
      <c r="A346" s="2"/>
      <c r="B346" s="2"/>
      <c r="C346" s="2"/>
      <c r="D346" s="3" t="s">
        <v>10</v>
      </c>
      <c r="E346" s="3">
        <v>87.183130586347403</v>
      </c>
      <c r="F346" s="3">
        <v>61.0385167871083</v>
      </c>
      <c r="G346" s="3">
        <v>98.435806257959499</v>
      </c>
      <c r="H346" s="3">
        <v>46.314383515296697</v>
      </c>
      <c r="I346" s="3">
        <v>334.4460987297</v>
      </c>
      <c r="J346" s="3">
        <v>26.572719455791901</v>
      </c>
      <c r="K346" s="3">
        <v>53.673520939515797</v>
      </c>
      <c r="L346" s="3">
        <v>91.993775686705504</v>
      </c>
      <c r="M346" s="3">
        <v>86.585955744933202</v>
      </c>
      <c r="N346" s="3">
        <v>219.58639397567501</v>
      </c>
      <c r="O346" s="3">
        <v>170.299375538063</v>
      </c>
      <c r="P346" s="3">
        <v>124.101560263346</v>
      </c>
      <c r="Q346" s="3">
        <v>112.882085857242</v>
      </c>
      <c r="R346" s="3">
        <v>96.866623086844996</v>
      </c>
      <c r="S346" s="3">
        <v>107.56164489877899</v>
      </c>
      <c r="T346" s="3">
        <v>173.94433297829499</v>
      </c>
      <c r="U346" s="3">
        <v>266.83908729941999</v>
      </c>
      <c r="V346" s="3">
        <v>236.49095703935299</v>
      </c>
      <c r="W346" s="3">
        <v>98.008985556841196</v>
      </c>
      <c r="X346" s="3">
        <v>50.744456903027498</v>
      </c>
      <c r="Y346" s="3">
        <v>103.277032599161</v>
      </c>
      <c r="Z346" s="3">
        <v>14.30265780046</v>
      </c>
      <c r="AA346" s="3">
        <v>73.419409621285794</v>
      </c>
      <c r="AB346" s="3">
        <v>116.423939722949</v>
      </c>
      <c r="AC346" s="3">
        <v>16.963758036662998</v>
      </c>
      <c r="AD346" s="3">
        <v>84.014670333830097</v>
      </c>
      <c r="AE346" s="3">
        <v>60.1186504077587</v>
      </c>
      <c r="AF346" s="3">
        <v>130.67767850521</v>
      </c>
      <c r="AG346" s="3">
        <v>163.48783102488699</v>
      </c>
      <c r="AH346" s="3">
        <v>82.472527418221503</v>
      </c>
      <c r="AI346" s="3">
        <v>82.922635424663895</v>
      </c>
      <c r="AJ346" s="3">
        <v>78.957771989560598</v>
      </c>
      <c r="AK346" s="3">
        <v>72.549048985724497</v>
      </c>
      <c r="AL346" s="3">
        <v>107.463865248459</v>
      </c>
      <c r="AM346" s="3">
        <v>115.393681976209</v>
      </c>
      <c r="AN346" s="3">
        <v>121.278448814819</v>
      </c>
      <c r="AO346" s="3">
        <v>147.714007185133</v>
      </c>
      <c r="AP346" s="3">
        <v>55.175190932772601</v>
      </c>
      <c r="AQ346" s="3">
        <v>63.662062337593397</v>
      </c>
    </row>
    <row r="347" spans="1:43" x14ac:dyDescent="0.15">
      <c r="A347" s="2"/>
      <c r="B347" s="2"/>
      <c r="C347" s="2"/>
      <c r="D347" s="3" t="s">
        <v>11</v>
      </c>
      <c r="E347" s="3">
        <v>83.726464710030399</v>
      </c>
      <c r="F347" s="3">
        <v>55.273887250035898</v>
      </c>
      <c r="G347" s="3">
        <v>84.5344418193297</v>
      </c>
      <c r="H347" s="3">
        <v>37.824465473268504</v>
      </c>
      <c r="I347" s="3">
        <v>323.511339350235</v>
      </c>
      <c r="J347" s="3">
        <v>22.446263091638201</v>
      </c>
      <c r="K347" s="3">
        <v>47.782209715984003</v>
      </c>
      <c r="L347" s="3">
        <v>81.760554760102096</v>
      </c>
      <c r="M347" s="3">
        <v>76.608128578903703</v>
      </c>
      <c r="N347" s="3">
        <v>222.28276692197301</v>
      </c>
      <c r="O347" s="3">
        <v>182.007629100549</v>
      </c>
      <c r="P347" s="3">
        <v>119.43740738516099</v>
      </c>
      <c r="Q347" s="3">
        <v>108.51637484377</v>
      </c>
      <c r="R347" s="3">
        <v>88.401097203681402</v>
      </c>
      <c r="S347" s="3">
        <v>118.589112789521</v>
      </c>
      <c r="T347" s="3">
        <v>157.209971519025</v>
      </c>
      <c r="U347" s="3">
        <v>231.39624451786199</v>
      </c>
      <c r="V347" s="3">
        <v>222.19809017640301</v>
      </c>
      <c r="W347" s="3">
        <v>83.554141630417902</v>
      </c>
      <c r="X347" s="3">
        <v>61.026016620426297</v>
      </c>
      <c r="Y347" s="3">
        <v>92.1889512990155</v>
      </c>
      <c r="Z347" s="3">
        <v>12.251419042159</v>
      </c>
      <c r="AA347" s="3">
        <v>74.169401874818206</v>
      </c>
      <c r="AB347" s="3">
        <v>112.331979191366</v>
      </c>
      <c r="AC347" s="3">
        <v>14.4049582347899</v>
      </c>
      <c r="AD347" s="3">
        <v>76.787059350787203</v>
      </c>
      <c r="AE347" s="3">
        <v>50.934777389512</v>
      </c>
      <c r="AF347" s="3">
        <v>120.895332369434</v>
      </c>
      <c r="AG347" s="3">
        <v>158.14141712728099</v>
      </c>
      <c r="AH347" s="3">
        <v>76.310454875899595</v>
      </c>
      <c r="AI347" s="3">
        <v>69.773188075239204</v>
      </c>
      <c r="AJ347" s="3">
        <v>75.164150165357597</v>
      </c>
      <c r="AK347" s="3">
        <v>63.894386250765997</v>
      </c>
      <c r="AL347" s="3">
        <v>106.993369965339</v>
      </c>
      <c r="AM347" s="3">
        <v>109.56501303660001</v>
      </c>
      <c r="AN347" s="3">
        <v>109.69690660069701</v>
      </c>
      <c r="AO347" s="3">
        <v>134.45009233998701</v>
      </c>
      <c r="AP347" s="3">
        <v>50.177889562341001</v>
      </c>
      <c r="AQ347" s="3">
        <v>53.701512197154699</v>
      </c>
    </row>
    <row r="348" spans="1:43" x14ac:dyDescent="0.15">
      <c r="A348" s="2" t="s">
        <v>194</v>
      </c>
      <c r="B348" s="2" t="s">
        <v>195</v>
      </c>
      <c r="C348" s="2" t="s">
        <v>226</v>
      </c>
      <c r="D348" s="3" t="s">
        <v>10</v>
      </c>
      <c r="E348" s="3">
        <v>113.58021318934399</v>
      </c>
      <c r="F348" s="3">
        <v>90.817962414027704</v>
      </c>
      <c r="G348" s="3">
        <v>83.473451370345501</v>
      </c>
      <c r="H348" s="3">
        <v>80.649265705264199</v>
      </c>
      <c r="I348" s="3">
        <v>174.77249527467899</v>
      </c>
      <c r="J348" s="3">
        <v>56.172252505157601</v>
      </c>
      <c r="K348" s="3">
        <v>96.582645037414693</v>
      </c>
      <c r="L348" s="3">
        <v>66.943693347892093</v>
      </c>
      <c r="M348" s="3">
        <v>66.167727912164395</v>
      </c>
      <c r="N348" s="3">
        <v>148.70744790673101</v>
      </c>
      <c r="O348" s="3">
        <v>122.180408419146</v>
      </c>
      <c r="P348" s="3">
        <v>105.03221780479601</v>
      </c>
      <c r="Q348" s="3">
        <v>98.242663087974407</v>
      </c>
      <c r="R348" s="3">
        <v>102.151156806828</v>
      </c>
      <c r="S348" s="3">
        <v>101.774635233415</v>
      </c>
      <c r="T348" s="3">
        <v>115.057917829235</v>
      </c>
      <c r="U348" s="3">
        <v>142.44611609638099</v>
      </c>
      <c r="V348" s="3">
        <v>137.930962858112</v>
      </c>
      <c r="W348" s="3">
        <v>94.409566239722295</v>
      </c>
      <c r="X348" s="3">
        <v>60.764998439265803</v>
      </c>
      <c r="Y348" s="3">
        <v>76.950463372342895</v>
      </c>
      <c r="Z348" s="3">
        <v>22.121737044685698</v>
      </c>
      <c r="AA348" s="3">
        <v>76.782711239336606</v>
      </c>
      <c r="AB348" s="3">
        <v>99.041781517066198</v>
      </c>
      <c r="AC348" s="3">
        <v>37.058033676152697</v>
      </c>
      <c r="AD348" s="3">
        <v>86.567814987004198</v>
      </c>
      <c r="AE348" s="3">
        <v>73.137950210400405</v>
      </c>
      <c r="AF348" s="3">
        <v>113.80085807936599</v>
      </c>
      <c r="AG348" s="3">
        <v>119.922543848118</v>
      </c>
      <c r="AH348" s="3">
        <v>63.107666010136001</v>
      </c>
      <c r="AI348" s="3">
        <v>96.068750947353294</v>
      </c>
      <c r="AJ348" s="3">
        <v>115.093267066488</v>
      </c>
      <c r="AK348" s="3">
        <v>61.779564587487499</v>
      </c>
      <c r="AL348" s="3">
        <v>112.147629432684</v>
      </c>
      <c r="AM348" s="3">
        <v>106.298821977009</v>
      </c>
      <c r="AN348" s="3">
        <v>90.385668877305605</v>
      </c>
      <c r="AO348" s="3">
        <v>151.032030123705</v>
      </c>
      <c r="AP348" s="3">
        <v>47.899322758733099</v>
      </c>
      <c r="AQ348" s="3">
        <v>87.853771575405503</v>
      </c>
    </row>
    <row r="349" spans="1:43" x14ac:dyDescent="0.15">
      <c r="A349" s="2" t="s">
        <v>194</v>
      </c>
      <c r="B349" s="2" t="s">
        <v>195</v>
      </c>
      <c r="C349" s="2" t="s">
        <v>227</v>
      </c>
      <c r="D349" s="3" t="s">
        <v>10</v>
      </c>
      <c r="E349" s="3">
        <v>118.471924413731</v>
      </c>
      <c r="F349" s="3">
        <v>87.221613461140393</v>
      </c>
      <c r="G349" s="3">
        <v>85.843366246805601</v>
      </c>
      <c r="H349" s="3">
        <v>65.997161712856894</v>
      </c>
      <c r="I349" s="3">
        <v>171.68090398936599</v>
      </c>
      <c r="J349" s="3">
        <v>57.234821177443699</v>
      </c>
      <c r="K349" s="3">
        <v>89.553095347458907</v>
      </c>
      <c r="L349" s="3">
        <v>67.528223784504405</v>
      </c>
      <c r="M349" s="3">
        <v>76.441065358964593</v>
      </c>
      <c r="N349" s="3">
        <v>148.85122793043101</v>
      </c>
      <c r="O349" s="3">
        <v>129.51847619073101</v>
      </c>
      <c r="P349" s="3">
        <v>91.636102795524394</v>
      </c>
      <c r="Q349" s="3">
        <v>96.371327169472295</v>
      </c>
      <c r="R349" s="3">
        <v>102.73945348335801</v>
      </c>
      <c r="S349" s="3">
        <v>106.207596164425</v>
      </c>
      <c r="T349" s="3">
        <v>142.82204547460401</v>
      </c>
      <c r="U349" s="3">
        <v>185.348662466961</v>
      </c>
      <c r="V349" s="3">
        <v>166.730402526391</v>
      </c>
      <c r="W349" s="3">
        <v>87.674568469158601</v>
      </c>
      <c r="X349" s="3">
        <v>75.574521301632899</v>
      </c>
      <c r="Y349" s="3">
        <v>95.726462137335105</v>
      </c>
      <c r="Z349" s="3">
        <v>35.894017017779603</v>
      </c>
      <c r="AA349" s="3">
        <v>79.842374054277997</v>
      </c>
      <c r="AB349" s="3">
        <v>111.982877748664</v>
      </c>
      <c r="AC349" s="3">
        <v>27.630020839711499</v>
      </c>
      <c r="AD349" s="3">
        <v>104.25437725991</v>
      </c>
      <c r="AE349" s="3">
        <v>59.831701094217301</v>
      </c>
      <c r="AF349" s="3">
        <v>122.579236780795</v>
      </c>
      <c r="AG349" s="3">
        <v>125.93285812934801</v>
      </c>
      <c r="AH349" s="3">
        <v>57.790746649628602</v>
      </c>
      <c r="AI349" s="3">
        <v>83.087245553814697</v>
      </c>
      <c r="AJ349" s="3">
        <v>123.66920516529601</v>
      </c>
      <c r="AK349" s="3">
        <v>73.947409093675105</v>
      </c>
      <c r="AL349" s="3">
        <v>107.175357674208</v>
      </c>
      <c r="AM349" s="3">
        <v>104.649480643068</v>
      </c>
      <c r="AN349" s="3">
        <v>102.93961290655101</v>
      </c>
      <c r="AO349" s="3">
        <v>165.46089344428799</v>
      </c>
      <c r="AP349" s="3">
        <v>55.986424379400297</v>
      </c>
      <c r="AQ349" s="3">
        <v>85.5047131333381</v>
      </c>
    </row>
    <row r="350" spans="1:43" x14ac:dyDescent="0.15">
      <c r="A350" s="2" t="s">
        <v>194</v>
      </c>
      <c r="B350" s="2" t="s">
        <v>195</v>
      </c>
      <c r="C350" s="2" t="s">
        <v>228</v>
      </c>
      <c r="D350" s="3" t="s">
        <v>10</v>
      </c>
      <c r="E350" s="3">
        <v>152.85257909359299</v>
      </c>
      <c r="F350" s="3">
        <v>88.007983109891796</v>
      </c>
      <c r="G350" s="3">
        <v>82.813831241377002</v>
      </c>
      <c r="H350" s="3">
        <v>120.049792610807</v>
      </c>
      <c r="I350" s="3">
        <v>204.75427403062201</v>
      </c>
      <c r="J350" s="3">
        <v>60.9208276739569</v>
      </c>
      <c r="K350" s="3">
        <v>100.411153513233</v>
      </c>
      <c r="L350" s="3">
        <v>58.8882757716245</v>
      </c>
      <c r="M350" s="3">
        <v>92.8010671284502</v>
      </c>
      <c r="N350" s="3">
        <v>162.533141804862</v>
      </c>
      <c r="O350" s="3">
        <v>139.40695109443399</v>
      </c>
      <c r="P350" s="3">
        <v>79.3996027736287</v>
      </c>
      <c r="Q350" s="3">
        <v>96.684012730515903</v>
      </c>
      <c r="R350" s="3">
        <v>106.174394760754</v>
      </c>
      <c r="S350" s="3">
        <v>108.84818633766101</v>
      </c>
      <c r="T350" s="3">
        <v>152.51861596497699</v>
      </c>
      <c r="U350" s="3">
        <v>185.24490171557099</v>
      </c>
      <c r="V350" s="3">
        <v>160.99204147757899</v>
      </c>
      <c r="W350" s="3">
        <v>97.409990626577297</v>
      </c>
      <c r="X350" s="3">
        <v>63.238249574952</v>
      </c>
      <c r="Y350" s="3">
        <v>108.54429876947501</v>
      </c>
      <c r="Z350" s="3">
        <v>23.2366172535442</v>
      </c>
      <c r="AA350" s="3">
        <v>91.870644214311795</v>
      </c>
      <c r="AB350" s="3">
        <v>140.72080787114299</v>
      </c>
      <c r="AC350" s="3">
        <v>31.581159800889498</v>
      </c>
      <c r="AD350" s="3">
        <v>107.204529663871</v>
      </c>
      <c r="AE350" s="3">
        <v>68.338895800101</v>
      </c>
      <c r="AF350" s="3">
        <v>121.660164989861</v>
      </c>
      <c r="AG350" s="3">
        <v>134.79750444009599</v>
      </c>
      <c r="AH350" s="3">
        <v>57.1315411905736</v>
      </c>
      <c r="AI350" s="3">
        <v>101.23069495504799</v>
      </c>
      <c r="AJ350" s="3">
        <v>146.26999193828399</v>
      </c>
      <c r="AK350" s="3">
        <v>63.069579545650001</v>
      </c>
      <c r="AL350" s="3">
        <v>115.74617472689999</v>
      </c>
      <c r="AM350" s="3">
        <v>97.790630372951398</v>
      </c>
      <c r="AN350" s="3">
        <v>117.24541367364399</v>
      </c>
      <c r="AO350" s="3">
        <v>179.55074227104899</v>
      </c>
      <c r="AP350" s="3">
        <v>62.015187645374397</v>
      </c>
      <c r="AQ350" s="3">
        <v>100.79314768388799</v>
      </c>
    </row>
    <row r="351" spans="1:43" x14ac:dyDescent="0.15">
      <c r="A351" s="2" t="s">
        <v>194</v>
      </c>
      <c r="B351" s="2" t="s">
        <v>195</v>
      </c>
      <c r="C351" s="2" t="s">
        <v>229</v>
      </c>
      <c r="D351" s="3" t="s">
        <v>10</v>
      </c>
      <c r="E351" s="3">
        <v>203.68447159467399</v>
      </c>
      <c r="F351" s="3">
        <v>91.859761425822398</v>
      </c>
      <c r="G351" s="3">
        <v>52.976810147244898</v>
      </c>
      <c r="H351" s="3">
        <v>83.6517585572618</v>
      </c>
      <c r="I351" s="3">
        <v>208.38037688135901</v>
      </c>
      <c r="J351" s="3">
        <v>93.085929437952203</v>
      </c>
      <c r="K351" s="3">
        <v>147.08115831571499</v>
      </c>
      <c r="L351" s="3">
        <v>57.575639623487099</v>
      </c>
      <c r="M351" s="3">
        <v>60.251468854338398</v>
      </c>
      <c r="N351" s="3">
        <v>179.21230473477399</v>
      </c>
      <c r="O351" s="3">
        <v>149.768390675717</v>
      </c>
      <c r="P351" s="3">
        <v>84.706481108800105</v>
      </c>
      <c r="Q351" s="3">
        <v>88.053062916002503</v>
      </c>
      <c r="R351" s="3">
        <v>126.818162076147</v>
      </c>
      <c r="S351" s="3">
        <v>71.022457070662497</v>
      </c>
      <c r="T351" s="3">
        <v>112.881039314563</v>
      </c>
      <c r="U351" s="3">
        <v>107.289674866784</v>
      </c>
      <c r="V351" s="3">
        <v>197.69253480958099</v>
      </c>
      <c r="W351" s="3">
        <v>117.910297216034</v>
      </c>
      <c r="X351" s="3">
        <v>90.999568966604798</v>
      </c>
      <c r="Y351" s="3">
        <v>187.675185867446</v>
      </c>
      <c r="Z351" s="3">
        <v>17.6515433340751</v>
      </c>
      <c r="AA351" s="3">
        <v>128.42904978040599</v>
      </c>
      <c r="AB351" s="3">
        <v>210.63832044574499</v>
      </c>
      <c r="AC351" s="3">
        <v>58.721526401162301</v>
      </c>
      <c r="AD351" s="3">
        <v>76.471772520481295</v>
      </c>
      <c r="AE351" s="3">
        <v>214.23388231315499</v>
      </c>
      <c r="AF351" s="3">
        <v>141.27157606402301</v>
      </c>
      <c r="AG351" s="3">
        <v>169.15961859165901</v>
      </c>
      <c r="AH351" s="3">
        <v>139.25918896492001</v>
      </c>
      <c r="AI351" s="3">
        <v>115.948076155986</v>
      </c>
      <c r="AJ351" s="3">
        <v>277.34509468694199</v>
      </c>
      <c r="AK351" s="3">
        <v>77.187905284932597</v>
      </c>
      <c r="AL351" s="3">
        <v>97.626583865938798</v>
      </c>
      <c r="AM351" s="3">
        <v>89.092404076180202</v>
      </c>
      <c r="AN351" s="3">
        <v>152.528919917233</v>
      </c>
      <c r="AO351" s="3">
        <v>245.27769792632699</v>
      </c>
      <c r="AP351" s="3">
        <v>69.983823297479802</v>
      </c>
      <c r="AQ351" s="3">
        <v>167.10033786618399</v>
      </c>
    </row>
    <row r="352" spans="1:43" x14ac:dyDescent="0.15">
      <c r="A352" s="2" t="s">
        <v>194</v>
      </c>
      <c r="B352" s="2" t="s">
        <v>195</v>
      </c>
      <c r="C352" s="2" t="s">
        <v>230</v>
      </c>
      <c r="D352" s="3" t="s">
        <v>10</v>
      </c>
      <c r="E352" s="3">
        <v>436.25606459226498</v>
      </c>
      <c r="F352" s="3">
        <v>110.76163134727</v>
      </c>
      <c r="G352" s="3">
        <v>6.1539059116018198</v>
      </c>
      <c r="H352" s="3">
        <v>957.54637312619104</v>
      </c>
      <c r="I352" s="3">
        <v>54.251954337150302</v>
      </c>
      <c r="J352" s="3">
        <v>183.34750408826301</v>
      </c>
      <c r="K352" s="3">
        <v>58.118424661893698</v>
      </c>
      <c r="L352" s="3">
        <v>138.47157984374701</v>
      </c>
      <c r="M352" s="3">
        <v>45.150019188989603</v>
      </c>
      <c r="N352" s="3">
        <v>219.96402776855101</v>
      </c>
      <c r="O352" s="3">
        <v>164.58943747927299</v>
      </c>
      <c r="P352" s="3">
        <v>69.664939139304195</v>
      </c>
      <c r="Q352" s="3">
        <v>83.637916544002096</v>
      </c>
      <c r="R352" s="3">
        <v>98.479354582013002</v>
      </c>
      <c r="S352" s="3">
        <v>62.939587196160403</v>
      </c>
      <c r="T352" s="3">
        <v>126.34303966621501</v>
      </c>
      <c r="U352" s="3">
        <v>21.681612433742401</v>
      </c>
      <c r="V352" s="3">
        <v>188.62433102522499</v>
      </c>
      <c r="W352" s="3">
        <v>285.58167764258201</v>
      </c>
      <c r="X352" s="3">
        <v>140.275757327169</v>
      </c>
      <c r="Y352" s="3">
        <v>71.642007082690796</v>
      </c>
      <c r="Z352" s="3"/>
      <c r="AA352" s="3">
        <v>146.40020656235799</v>
      </c>
      <c r="AB352" s="3">
        <v>113.561712868733</v>
      </c>
      <c r="AC352" s="3">
        <v>101.423539507011</v>
      </c>
      <c r="AD352" s="3">
        <v>124.952889709365</v>
      </c>
      <c r="AE352" s="3">
        <v>982.99715612264595</v>
      </c>
      <c r="AF352" s="3">
        <v>207.678552920078</v>
      </c>
      <c r="AG352" s="3">
        <v>173.721361387294</v>
      </c>
      <c r="AH352" s="3">
        <v>311.35632099928301</v>
      </c>
      <c r="AI352" s="3">
        <v>64.457021012677302</v>
      </c>
      <c r="AJ352" s="3">
        <v>431.62321493969699</v>
      </c>
      <c r="AK352" s="3">
        <v>121.327852803754</v>
      </c>
      <c r="AL352" s="3">
        <v>84.727707464619698</v>
      </c>
      <c r="AM352" s="3">
        <v>48.861707801965402</v>
      </c>
      <c r="AN352" s="3">
        <v>219.97483470213001</v>
      </c>
      <c r="AO352" s="3">
        <v>231.88876439098399</v>
      </c>
      <c r="AP352" s="3">
        <v>25.576069180265801</v>
      </c>
      <c r="AQ352" s="3">
        <v>172.901466037999</v>
      </c>
    </row>
    <row r="353" spans="1:43" x14ac:dyDescent="0.15">
      <c r="A353" s="2" t="s">
        <v>194</v>
      </c>
      <c r="B353" s="2" t="s">
        <v>231</v>
      </c>
      <c r="C353" s="2" t="s">
        <v>232</v>
      </c>
      <c r="D353" s="3" t="s">
        <v>9</v>
      </c>
      <c r="E353" s="3">
        <v>69.802875351225097</v>
      </c>
      <c r="F353" s="3">
        <v>58.388089408486898</v>
      </c>
      <c r="G353" s="3">
        <v>56.808760594882003</v>
      </c>
      <c r="H353" s="3"/>
      <c r="I353" s="3">
        <v>117.344938070897</v>
      </c>
      <c r="J353" s="3"/>
      <c r="K353" s="3">
        <v>73.478263291847</v>
      </c>
      <c r="L353" s="3">
        <v>130.42490669487799</v>
      </c>
      <c r="M353" s="3">
        <v>57.4633317550188</v>
      </c>
      <c r="N353" s="3">
        <v>130.33680390663901</v>
      </c>
      <c r="O353" s="3">
        <v>153.867642585217</v>
      </c>
      <c r="P353" s="3">
        <v>79.645029615099006</v>
      </c>
      <c r="Q353" s="3">
        <v>116.185996567234</v>
      </c>
      <c r="R353" s="3">
        <v>59.095298321337602</v>
      </c>
      <c r="S353" s="3">
        <v>159.53278174635901</v>
      </c>
      <c r="T353" s="3">
        <v>75.296874735996894</v>
      </c>
      <c r="U353" s="3">
        <v>23.148772105070201</v>
      </c>
      <c r="V353" s="3">
        <v>141.86088120120601</v>
      </c>
      <c r="W353" s="3"/>
      <c r="X353" s="3">
        <v>175.57077933286101</v>
      </c>
      <c r="Y353" s="3">
        <v>69.033003396491793</v>
      </c>
      <c r="Z353" s="3"/>
      <c r="AA353" s="3">
        <v>107.90351883776999</v>
      </c>
      <c r="AB353" s="3">
        <v>139.993811334989</v>
      </c>
      <c r="AC353" s="3">
        <v>6.1143809267724096</v>
      </c>
      <c r="AD353" s="3">
        <v>103.735935779573</v>
      </c>
      <c r="AE353" s="3"/>
      <c r="AF353" s="3">
        <v>85.470326838027205</v>
      </c>
      <c r="AG353" s="3">
        <v>141.48812495905</v>
      </c>
      <c r="AH353" s="3">
        <v>72.768713619778595</v>
      </c>
      <c r="AI353" s="3"/>
      <c r="AJ353" s="3">
        <v>176.70901803974499</v>
      </c>
      <c r="AK353" s="3">
        <v>38.285539851796798</v>
      </c>
      <c r="AL353" s="3">
        <v>75.780012974212099</v>
      </c>
      <c r="AM353" s="3">
        <v>117.429162694064</v>
      </c>
      <c r="AN353" s="3">
        <v>43.470432703114398</v>
      </c>
      <c r="AO353" s="3">
        <v>177.45246850790701</v>
      </c>
      <c r="AP353" s="3">
        <v>22.542695898377701</v>
      </c>
      <c r="AQ353" s="3"/>
    </row>
    <row r="354" spans="1:43" x14ac:dyDescent="0.15">
      <c r="A354" s="2"/>
      <c r="B354" s="2"/>
      <c r="C354" s="2"/>
      <c r="D354" s="3" t="s">
        <v>10</v>
      </c>
      <c r="E354" s="3">
        <v>130.349523678125</v>
      </c>
      <c r="F354" s="3">
        <v>83.139624489546094</v>
      </c>
      <c r="G354" s="3">
        <v>125.611742444333</v>
      </c>
      <c r="H354" s="3">
        <v>90.199008722114399</v>
      </c>
      <c r="I354" s="3">
        <v>159.81411038360301</v>
      </c>
      <c r="J354" s="3">
        <v>84.399127793613303</v>
      </c>
      <c r="K354" s="3">
        <v>78.7392957284017</v>
      </c>
      <c r="L354" s="3">
        <v>51.589741697856802</v>
      </c>
      <c r="M354" s="3">
        <v>59.572724913729303</v>
      </c>
      <c r="N354" s="3">
        <v>154.49261235174501</v>
      </c>
      <c r="O354" s="3">
        <v>127.954817539969</v>
      </c>
      <c r="P354" s="3">
        <v>106.250713466345</v>
      </c>
      <c r="Q354" s="3">
        <v>100.877544296243</v>
      </c>
      <c r="R354" s="3">
        <v>107.75187507269401</v>
      </c>
      <c r="S354" s="3">
        <v>118.39589337426</v>
      </c>
      <c r="T354" s="3">
        <v>115.36563090734499</v>
      </c>
      <c r="U354" s="3">
        <v>165.947845989499</v>
      </c>
      <c r="V354" s="3">
        <v>136.252476474128</v>
      </c>
      <c r="W354" s="3">
        <v>103.188910256775</v>
      </c>
      <c r="X354" s="3">
        <v>51.758957355077698</v>
      </c>
      <c r="Y354" s="3">
        <v>87.249612459544295</v>
      </c>
      <c r="Z354" s="3">
        <v>24.862960042196001</v>
      </c>
      <c r="AA354" s="3">
        <v>88.943660157651806</v>
      </c>
      <c r="AB354" s="3">
        <v>110.200605924833</v>
      </c>
      <c r="AC354" s="3">
        <v>40.0563001683878</v>
      </c>
      <c r="AD354" s="3">
        <v>99.090776065662197</v>
      </c>
      <c r="AE354" s="3">
        <v>116.521652233461</v>
      </c>
      <c r="AF354" s="3">
        <v>132.10573873274001</v>
      </c>
      <c r="AG354" s="3">
        <v>116.139486616835</v>
      </c>
      <c r="AH354" s="3">
        <v>53.317809425170701</v>
      </c>
      <c r="AI354" s="3">
        <v>92.572289290864902</v>
      </c>
      <c r="AJ354" s="3">
        <v>127.22234243571801</v>
      </c>
      <c r="AK354" s="3">
        <v>61.543168678876597</v>
      </c>
      <c r="AL354" s="3">
        <v>111.677038881741</v>
      </c>
      <c r="AM354" s="3">
        <v>88.995890930063197</v>
      </c>
      <c r="AN354" s="3">
        <v>88.830207135342704</v>
      </c>
      <c r="AO354" s="3">
        <v>176.60876758665799</v>
      </c>
      <c r="AP354" s="3">
        <v>44.561302860889597</v>
      </c>
      <c r="AQ354" s="3">
        <v>89.284798206789901</v>
      </c>
    </row>
    <row r="355" spans="1:43" x14ac:dyDescent="0.15">
      <c r="A355" s="2" t="s">
        <v>194</v>
      </c>
      <c r="B355" s="2" t="s">
        <v>231</v>
      </c>
      <c r="C355" s="2" t="s">
        <v>233</v>
      </c>
      <c r="D355" s="3" t="s">
        <v>9</v>
      </c>
      <c r="E355" s="3">
        <v>80.482417266073597</v>
      </c>
      <c r="F355" s="3">
        <v>194.93825920524</v>
      </c>
      <c r="G355" s="3">
        <v>73.382339259382704</v>
      </c>
      <c r="H355" s="3"/>
      <c r="I355" s="3">
        <v>44.177611558857997</v>
      </c>
      <c r="J355" s="3"/>
      <c r="K355" s="3">
        <v>38.066178296698503</v>
      </c>
      <c r="L355" s="3">
        <v>199.21807341324501</v>
      </c>
      <c r="M355" s="3">
        <v>277.75129590671702</v>
      </c>
      <c r="N355" s="3">
        <v>74.598667265105902</v>
      </c>
      <c r="O355" s="3">
        <v>81.206762933219096</v>
      </c>
      <c r="P355" s="3">
        <v>95.341091780287897</v>
      </c>
      <c r="Q355" s="3">
        <v>22.819903767323598</v>
      </c>
      <c r="R355" s="3">
        <v>65.117430575269395</v>
      </c>
      <c r="S355" s="3">
        <v>6.2140405480468504</v>
      </c>
      <c r="T355" s="3">
        <v>73.877089900697001</v>
      </c>
      <c r="U355" s="3">
        <v>4.0476296657071602</v>
      </c>
      <c r="V355" s="3">
        <v>31.408387217365402</v>
      </c>
      <c r="W355" s="3"/>
      <c r="X355" s="3">
        <v>33.943884608628501</v>
      </c>
      <c r="Y355" s="3">
        <v>111.110500661001</v>
      </c>
      <c r="Z355" s="3"/>
      <c r="AA355" s="3">
        <v>85.568095385264598</v>
      </c>
      <c r="AB355" s="3">
        <v>302.02193221230903</v>
      </c>
      <c r="AC355" s="3"/>
      <c r="AD355" s="3">
        <v>225.79896262665201</v>
      </c>
      <c r="AE355" s="3"/>
      <c r="AF355" s="3">
        <v>3.7424789588194201</v>
      </c>
      <c r="AG355" s="3">
        <v>144.359783466821</v>
      </c>
      <c r="AH355" s="3">
        <v>193.60407257894801</v>
      </c>
      <c r="AI355" s="3"/>
      <c r="AJ355" s="3">
        <v>640.34241193258401</v>
      </c>
      <c r="AK355" s="3">
        <v>109.513087315547</v>
      </c>
      <c r="AL355" s="3">
        <v>18.718873816072001</v>
      </c>
      <c r="AM355" s="3">
        <v>136.80060393125601</v>
      </c>
      <c r="AN355" s="3">
        <v>35.501527498850201</v>
      </c>
      <c r="AO355" s="3">
        <v>133.63002588003101</v>
      </c>
      <c r="AP355" s="3">
        <v>19.978670053401402</v>
      </c>
      <c r="AQ355" s="3"/>
    </row>
    <row r="356" spans="1:43" x14ac:dyDescent="0.15">
      <c r="A356" s="2"/>
      <c r="B356" s="2"/>
      <c r="C356" s="2"/>
      <c r="D356" s="3" t="s">
        <v>10</v>
      </c>
      <c r="E356" s="3">
        <v>125.60710790112</v>
      </c>
      <c r="F356" s="3">
        <v>97.780648230280605</v>
      </c>
      <c r="G356" s="3">
        <v>119.38398026244499</v>
      </c>
      <c r="H356" s="3">
        <v>134.54716467723301</v>
      </c>
      <c r="I356" s="3">
        <v>176.63872784663701</v>
      </c>
      <c r="J356" s="3">
        <v>54.067688106255503</v>
      </c>
      <c r="K356" s="3">
        <v>92.256632365030796</v>
      </c>
      <c r="L356" s="3">
        <v>60.409054736486901</v>
      </c>
      <c r="M356" s="3">
        <v>80.834494030046301</v>
      </c>
      <c r="N356" s="3">
        <v>157.13028985936</v>
      </c>
      <c r="O356" s="3">
        <v>121.41931584129701</v>
      </c>
      <c r="P356" s="3">
        <v>106.348247990882</v>
      </c>
      <c r="Q356" s="3">
        <v>114.255212355426</v>
      </c>
      <c r="R356" s="3">
        <v>123.801027338271</v>
      </c>
      <c r="S356" s="3">
        <v>108.474684753076</v>
      </c>
      <c r="T356" s="3">
        <v>112.291419221257</v>
      </c>
      <c r="U356" s="3">
        <v>128.68990798815301</v>
      </c>
      <c r="V356" s="3">
        <v>106.790744597401</v>
      </c>
      <c r="W356" s="3">
        <v>111.598664473299</v>
      </c>
      <c r="X356" s="3">
        <v>40.855243313097397</v>
      </c>
      <c r="Y356" s="3">
        <v>78.415569108659597</v>
      </c>
      <c r="Z356" s="3">
        <v>21.871748790803501</v>
      </c>
      <c r="AA356" s="3">
        <v>76.475642208133706</v>
      </c>
      <c r="AB356" s="3">
        <v>128.13620368896599</v>
      </c>
      <c r="AC356" s="3">
        <v>31.474177500457401</v>
      </c>
      <c r="AD356" s="3">
        <v>113.038410623967</v>
      </c>
      <c r="AE356" s="3">
        <v>7.1069130893986596</v>
      </c>
      <c r="AF356" s="3">
        <v>126.882716140748</v>
      </c>
      <c r="AG356" s="3">
        <v>113.713537021023</v>
      </c>
      <c r="AH356" s="3">
        <v>57.342114828984002</v>
      </c>
      <c r="AI356" s="3">
        <v>111.809371808509</v>
      </c>
      <c r="AJ356" s="3">
        <v>158.27960727150199</v>
      </c>
      <c r="AK356" s="3">
        <v>53.753464453543401</v>
      </c>
      <c r="AL356" s="3">
        <v>111.009622884989</v>
      </c>
      <c r="AM356" s="3">
        <v>76.235543903004995</v>
      </c>
      <c r="AN356" s="3">
        <v>107.964417205708</v>
      </c>
      <c r="AO356" s="3">
        <v>151.00626589662301</v>
      </c>
      <c r="AP356" s="3">
        <v>47.980763527212403</v>
      </c>
      <c r="AQ356" s="3">
        <v>84.812967198217606</v>
      </c>
    </row>
    <row r="357" spans="1:43" x14ac:dyDescent="0.15">
      <c r="A357" s="2" t="s">
        <v>194</v>
      </c>
      <c r="B357" s="2" t="s">
        <v>231</v>
      </c>
      <c r="C357" s="2" t="s">
        <v>234</v>
      </c>
      <c r="D357" s="3" t="s">
        <v>10</v>
      </c>
      <c r="E357" s="3"/>
      <c r="F357" s="3"/>
      <c r="G357" s="3">
        <v>733.18087981249198</v>
      </c>
      <c r="H357" s="3"/>
      <c r="I357" s="3"/>
      <c r="J357" s="3">
        <v>386.86620665973697</v>
      </c>
      <c r="K357" s="3">
        <v>212.31474136954401</v>
      </c>
      <c r="L357" s="3"/>
      <c r="M357" s="3"/>
      <c r="N357" s="3">
        <v>109.974259482097</v>
      </c>
      <c r="O357" s="3"/>
      <c r="P357" s="3"/>
      <c r="Q357" s="3">
        <v>75.375303026477496</v>
      </c>
      <c r="R357" s="3">
        <v>31.768327158032498</v>
      </c>
      <c r="S357" s="3"/>
      <c r="T357" s="3">
        <v>115.164535529463</v>
      </c>
      <c r="U357" s="3">
        <v>1.25325339704525</v>
      </c>
      <c r="V357" s="3">
        <v>28.750117498032999</v>
      </c>
      <c r="W357" s="3"/>
      <c r="X357" s="3">
        <v>819.10176141016905</v>
      </c>
      <c r="Y357" s="3"/>
      <c r="Z357" s="3"/>
      <c r="AA357" s="3"/>
      <c r="AB357" s="3"/>
      <c r="AC357" s="3"/>
      <c r="AD357" s="3"/>
      <c r="AE357" s="3"/>
      <c r="AF357" s="3">
        <v>417.38956881030401</v>
      </c>
      <c r="AG357" s="3">
        <v>25.4197534888395</v>
      </c>
      <c r="AH357" s="3"/>
      <c r="AI357" s="3"/>
      <c r="AJ357" s="3"/>
      <c r="AK357" s="3"/>
      <c r="AL357" s="3">
        <v>88.911837400526906</v>
      </c>
      <c r="AM357" s="3">
        <v>159.58103240834001</v>
      </c>
      <c r="AN357" s="3">
        <v>42.589113498106201</v>
      </c>
      <c r="AO357" s="3">
        <v>239.51226148794001</v>
      </c>
      <c r="AP357" s="3"/>
      <c r="AQ357" s="3">
        <v>382.88347213009098</v>
      </c>
    </row>
    <row r="358" spans="1:43" x14ac:dyDescent="0.15">
      <c r="A358" s="2" t="s">
        <v>194</v>
      </c>
      <c r="B358" s="2" t="s">
        <v>235</v>
      </c>
      <c r="C358" s="2" t="s">
        <v>236</v>
      </c>
      <c r="D358" s="3" t="s">
        <v>9</v>
      </c>
      <c r="E358" s="3">
        <v>97.398391062222501</v>
      </c>
      <c r="F358" s="3">
        <v>69.040941300812307</v>
      </c>
      <c r="G358" s="3">
        <v>50.382129552624797</v>
      </c>
      <c r="H358" s="3"/>
      <c r="I358" s="3">
        <v>152.79772511613399</v>
      </c>
      <c r="J358" s="3"/>
      <c r="K358" s="3">
        <v>51.888796668365501</v>
      </c>
      <c r="L358" s="3">
        <v>147.39829456577999</v>
      </c>
      <c r="M358" s="3">
        <v>52.119754357940003</v>
      </c>
      <c r="N358" s="3">
        <v>147.539678097581</v>
      </c>
      <c r="O358" s="3">
        <v>149.94697534027401</v>
      </c>
      <c r="P358" s="3">
        <v>64.021762160422497</v>
      </c>
      <c r="Q358" s="3">
        <v>104.946114437435</v>
      </c>
      <c r="R358" s="3">
        <v>62.774079219308902</v>
      </c>
      <c r="S358" s="3">
        <v>138.75204385908799</v>
      </c>
      <c r="T358" s="3">
        <v>63.557332257854199</v>
      </c>
      <c r="U358" s="3">
        <v>38.961124847384902</v>
      </c>
      <c r="V358" s="3">
        <v>154.898136090718</v>
      </c>
      <c r="W358" s="3">
        <v>0.325689151711888</v>
      </c>
      <c r="X358" s="3">
        <v>146.99597944681901</v>
      </c>
      <c r="Y358" s="3">
        <v>62.629738909078903</v>
      </c>
      <c r="Z358" s="3"/>
      <c r="AA358" s="3">
        <v>93.972026019105201</v>
      </c>
      <c r="AB358" s="3">
        <v>119.906030731684</v>
      </c>
      <c r="AC358" s="3">
        <v>8.9978082743124492</v>
      </c>
      <c r="AD358" s="3">
        <v>110.48321587976299</v>
      </c>
      <c r="AE358" s="3"/>
      <c r="AF358" s="3">
        <v>74.100071044180496</v>
      </c>
      <c r="AG358" s="3">
        <v>137.790985784208</v>
      </c>
      <c r="AH358" s="3">
        <v>99.321712099471</v>
      </c>
      <c r="AI358" s="3"/>
      <c r="AJ358" s="3">
        <v>143.98542600081299</v>
      </c>
      <c r="AK358" s="3">
        <v>47.569020861636801</v>
      </c>
      <c r="AL358" s="3">
        <v>86.043641239811194</v>
      </c>
      <c r="AM358" s="3">
        <v>93.184151434551495</v>
      </c>
      <c r="AN358" s="3">
        <v>45.945390367054699</v>
      </c>
      <c r="AO358" s="3">
        <v>146.25794465334201</v>
      </c>
      <c r="AP358" s="3">
        <v>32.0386507122669</v>
      </c>
      <c r="AQ358" s="3"/>
    </row>
    <row r="359" spans="1:43" x14ac:dyDescent="0.15">
      <c r="A359" s="2"/>
      <c r="B359" s="2"/>
      <c r="C359" s="2"/>
      <c r="D359" s="3" t="s">
        <v>10</v>
      </c>
      <c r="E359" s="3">
        <v>133.037415000788</v>
      </c>
      <c r="F359" s="3">
        <v>88.748821632488898</v>
      </c>
      <c r="G359" s="3">
        <v>100.74625660973</v>
      </c>
      <c r="H359" s="3">
        <v>72.551417481376106</v>
      </c>
      <c r="I359" s="3">
        <v>147.25027089214299</v>
      </c>
      <c r="J359" s="3">
        <v>79.166981370257801</v>
      </c>
      <c r="K359" s="3">
        <v>81.429805592083298</v>
      </c>
      <c r="L359" s="3">
        <v>72.922293980709298</v>
      </c>
      <c r="M359" s="3">
        <v>70.720994495934903</v>
      </c>
      <c r="N359" s="3">
        <v>138.119370585014</v>
      </c>
      <c r="O359" s="3">
        <v>126.91509744462</v>
      </c>
      <c r="P359" s="3">
        <v>103.37267409069</v>
      </c>
      <c r="Q359" s="3">
        <v>96.167069822552193</v>
      </c>
      <c r="R359" s="3">
        <v>106.425644740355</v>
      </c>
      <c r="S359" s="3">
        <v>106.227419652394</v>
      </c>
      <c r="T359" s="3">
        <v>98.165956043256699</v>
      </c>
      <c r="U359" s="3">
        <v>146.487304191107</v>
      </c>
      <c r="V359" s="3">
        <v>139.00365880418099</v>
      </c>
      <c r="W359" s="3">
        <v>99.728080660786205</v>
      </c>
      <c r="X359" s="3">
        <v>74.601435538210495</v>
      </c>
      <c r="Y359" s="3">
        <v>94.190217699212596</v>
      </c>
      <c r="Z359" s="3">
        <v>32.864448925254401</v>
      </c>
      <c r="AA359" s="3">
        <v>78.730695815051703</v>
      </c>
      <c r="AB359" s="3">
        <v>118.45095027554601</v>
      </c>
      <c r="AC359" s="3">
        <v>48.135939035247702</v>
      </c>
      <c r="AD359" s="3">
        <v>103.297290542084</v>
      </c>
      <c r="AE359" s="3">
        <v>52.424910533899499</v>
      </c>
      <c r="AF359" s="3">
        <v>123.200614213547</v>
      </c>
      <c r="AG359" s="3">
        <v>117.335516332054</v>
      </c>
      <c r="AH359" s="3">
        <v>61.877500400410902</v>
      </c>
      <c r="AI359" s="3">
        <v>98.642585037260403</v>
      </c>
      <c r="AJ359" s="3">
        <v>131.795023309984</v>
      </c>
      <c r="AK359" s="3">
        <v>70.365948119586307</v>
      </c>
      <c r="AL359" s="3">
        <v>118.166321277151</v>
      </c>
      <c r="AM359" s="3">
        <v>95.175758211900401</v>
      </c>
      <c r="AN359" s="3">
        <v>99.633688297962294</v>
      </c>
      <c r="AO359" s="3">
        <v>163.11654005682101</v>
      </c>
      <c r="AP359" s="3">
        <v>59.456702717587298</v>
      </c>
      <c r="AQ359" s="3">
        <v>78.916077072915598</v>
      </c>
    </row>
    <row r="360" spans="1:43" x14ac:dyDescent="0.15">
      <c r="A360" s="2" t="s">
        <v>194</v>
      </c>
      <c r="B360" s="2" t="s">
        <v>235</v>
      </c>
      <c r="C360" s="2" t="s">
        <v>237</v>
      </c>
      <c r="D360" s="3" t="s">
        <v>9</v>
      </c>
      <c r="E360" s="3">
        <v>238.403134925491</v>
      </c>
      <c r="F360" s="3">
        <v>278.78582145089302</v>
      </c>
      <c r="G360" s="3">
        <v>326.49450541571701</v>
      </c>
      <c r="H360" s="3"/>
      <c r="I360" s="3">
        <v>17.635819935471901</v>
      </c>
      <c r="J360" s="3"/>
      <c r="K360" s="3">
        <v>34.0009123032183</v>
      </c>
      <c r="L360" s="3">
        <v>337.36526218654598</v>
      </c>
      <c r="M360" s="3">
        <v>332.51183560775303</v>
      </c>
      <c r="N360" s="3">
        <v>87.7049725406021</v>
      </c>
      <c r="O360" s="3">
        <v>64.958088656514803</v>
      </c>
      <c r="P360" s="3">
        <v>65.7525609797855</v>
      </c>
      <c r="Q360" s="3">
        <v>22.042716092454398</v>
      </c>
      <c r="R360" s="3">
        <v>57.574537306062197</v>
      </c>
      <c r="S360" s="3">
        <v>46.681891771820801</v>
      </c>
      <c r="T360" s="3">
        <v>116.153576967904</v>
      </c>
      <c r="U360" s="3">
        <v>29.5116184479865</v>
      </c>
      <c r="V360" s="3">
        <v>124.944938987078</v>
      </c>
      <c r="W360" s="3"/>
      <c r="X360" s="3">
        <v>228.898433972156</v>
      </c>
      <c r="Y360" s="3">
        <v>167.63033841152699</v>
      </c>
      <c r="Z360" s="3"/>
      <c r="AA360" s="3">
        <v>277.45567995680398</v>
      </c>
      <c r="AB360" s="3">
        <v>252.63312927106401</v>
      </c>
      <c r="AC360" s="3">
        <v>99.746719087616199</v>
      </c>
      <c r="AD360" s="3">
        <v>324.30889339837802</v>
      </c>
      <c r="AE360" s="3"/>
      <c r="AF360" s="3">
        <v>18.112988415454801</v>
      </c>
      <c r="AG360" s="3">
        <v>169.17513034369799</v>
      </c>
      <c r="AH360" s="3">
        <v>319.329674318039</v>
      </c>
      <c r="AI360" s="3"/>
      <c r="AJ360" s="3">
        <v>511.68529133494201</v>
      </c>
      <c r="AK360" s="3">
        <v>200.840359081614</v>
      </c>
      <c r="AL360" s="3">
        <v>47.988915397183703</v>
      </c>
      <c r="AM360" s="3">
        <v>90.550530517715202</v>
      </c>
      <c r="AN360" s="3">
        <v>84.063865431683894</v>
      </c>
      <c r="AO360" s="3">
        <v>203.58846486469599</v>
      </c>
      <c r="AP360" s="3">
        <v>278.79899102157702</v>
      </c>
      <c r="AQ360" s="3"/>
    </row>
    <row r="361" spans="1:43" x14ac:dyDescent="0.15">
      <c r="A361" s="2"/>
      <c r="B361" s="2"/>
      <c r="C361" s="2"/>
      <c r="D361" s="3" t="s">
        <v>10</v>
      </c>
      <c r="E361" s="3">
        <v>145.81487640375201</v>
      </c>
      <c r="F361" s="3">
        <v>112.61844064547201</v>
      </c>
      <c r="G361" s="3">
        <v>136.09953347123701</v>
      </c>
      <c r="H361" s="3">
        <v>92.371160976452003</v>
      </c>
      <c r="I361" s="3">
        <v>110.999209157512</v>
      </c>
      <c r="J361" s="3">
        <v>112.227542917082</v>
      </c>
      <c r="K361" s="3">
        <v>100.73777823741101</v>
      </c>
      <c r="L361" s="3">
        <v>95.840510993412394</v>
      </c>
      <c r="M361" s="3">
        <v>83.4622959910091</v>
      </c>
      <c r="N361" s="3">
        <v>122.94195665642199</v>
      </c>
      <c r="O361" s="3">
        <v>119.24111183550799</v>
      </c>
      <c r="P361" s="3">
        <v>115.57166602541299</v>
      </c>
      <c r="Q361" s="3">
        <v>107.37244175120099</v>
      </c>
      <c r="R361" s="3">
        <v>120.12866987217301</v>
      </c>
      <c r="S361" s="3">
        <v>118.003247501118</v>
      </c>
      <c r="T361" s="3">
        <v>98.693952335850696</v>
      </c>
      <c r="U361" s="3">
        <v>151.927146457616</v>
      </c>
      <c r="V361" s="3">
        <v>137.94066244205101</v>
      </c>
      <c r="W361" s="3">
        <v>119.946900944451</v>
      </c>
      <c r="X361" s="3">
        <v>89.559715695768901</v>
      </c>
      <c r="Y361" s="3">
        <v>118.575283027127</v>
      </c>
      <c r="Z361" s="3">
        <v>49.8126475768643</v>
      </c>
      <c r="AA361" s="3">
        <v>90.930999263685493</v>
      </c>
      <c r="AB361" s="3">
        <v>129.547239926022</v>
      </c>
      <c r="AC361" s="3">
        <v>72.332139669633506</v>
      </c>
      <c r="AD361" s="3">
        <v>134.44087384703599</v>
      </c>
      <c r="AE361" s="3">
        <v>5.3620570789416098</v>
      </c>
      <c r="AF361" s="3">
        <v>141.00187782521601</v>
      </c>
      <c r="AG361" s="3">
        <v>127.50356150347</v>
      </c>
      <c r="AH361" s="3">
        <v>60.969864423065999</v>
      </c>
      <c r="AI361" s="3">
        <v>139.22900743984701</v>
      </c>
      <c r="AJ361" s="3">
        <v>172.78435133349899</v>
      </c>
      <c r="AK361" s="3">
        <v>99.231981655091602</v>
      </c>
      <c r="AL361" s="3">
        <v>141.908747220446</v>
      </c>
      <c r="AM361" s="3">
        <v>94.857139038157101</v>
      </c>
      <c r="AN361" s="3">
        <v>124.857191684136</v>
      </c>
      <c r="AO361" s="3">
        <v>172.387105102578</v>
      </c>
      <c r="AP361" s="3">
        <v>81.620268707210002</v>
      </c>
      <c r="AQ361" s="3">
        <v>101.308795499642</v>
      </c>
    </row>
    <row r="362" spans="1:43" x14ac:dyDescent="0.15">
      <c r="A362" s="2" t="s">
        <v>194</v>
      </c>
      <c r="B362" s="2" t="s">
        <v>235</v>
      </c>
      <c r="C362" s="2" t="s">
        <v>238</v>
      </c>
      <c r="D362" s="3" t="s">
        <v>10</v>
      </c>
      <c r="E362" s="3"/>
      <c r="F362" s="3"/>
      <c r="G362" s="3">
        <v>1531.39338198063</v>
      </c>
      <c r="H362" s="3"/>
      <c r="I362" s="3">
        <v>2.3819590686999801</v>
      </c>
      <c r="J362" s="3">
        <v>372.209327352137</v>
      </c>
      <c r="K362" s="3">
        <v>518.67688289632201</v>
      </c>
      <c r="L362" s="3"/>
      <c r="M362" s="3"/>
      <c r="N362" s="3">
        <v>116.232860290289</v>
      </c>
      <c r="O362" s="3">
        <v>0.482979223329637</v>
      </c>
      <c r="P362" s="3"/>
      <c r="Q362" s="3">
        <v>106.100722764224</v>
      </c>
      <c r="R362" s="3">
        <v>19.568634278431102</v>
      </c>
      <c r="S362" s="3"/>
      <c r="T362" s="3">
        <v>85.581654046312593</v>
      </c>
      <c r="U362" s="3">
        <v>1.22361170932681</v>
      </c>
      <c r="V362" s="3">
        <v>1.9220507235975099</v>
      </c>
      <c r="W362" s="3"/>
      <c r="X362" s="3">
        <v>2212.0051085286</v>
      </c>
      <c r="Y362" s="3"/>
      <c r="Z362" s="3"/>
      <c r="AA362" s="3">
        <v>7.9821160967072204</v>
      </c>
      <c r="AB362" s="3"/>
      <c r="AC362" s="3"/>
      <c r="AD362" s="3"/>
      <c r="AE362" s="3"/>
      <c r="AF362" s="3">
        <v>342.61987361252102</v>
      </c>
      <c r="AG362" s="3">
        <v>28.551272333670099</v>
      </c>
      <c r="AH362" s="3"/>
      <c r="AI362" s="3"/>
      <c r="AJ362" s="3"/>
      <c r="AK362" s="3"/>
      <c r="AL362" s="3">
        <v>531.08016637819696</v>
      </c>
      <c r="AM362" s="3">
        <v>176.40489238622601</v>
      </c>
      <c r="AN362" s="3">
        <v>49.001488872462502</v>
      </c>
      <c r="AO362" s="3">
        <v>608.87038304052396</v>
      </c>
      <c r="AP362" s="3"/>
      <c r="AQ362" s="3">
        <v>719.69725135744295</v>
      </c>
    </row>
    <row r="363" spans="1:43" x14ac:dyDescent="0.15">
      <c r="A363" s="2" t="s">
        <v>194</v>
      </c>
      <c r="B363" s="2" t="s">
        <v>239</v>
      </c>
      <c r="C363" s="2" t="s">
        <v>240</v>
      </c>
      <c r="D363" s="3" t="s">
        <v>10</v>
      </c>
      <c r="E363" s="3">
        <v>49.679841468467501</v>
      </c>
      <c r="F363" s="3">
        <v>81.456500598155202</v>
      </c>
      <c r="G363" s="3"/>
      <c r="H363" s="3"/>
      <c r="I363" s="3">
        <v>154.74148898461101</v>
      </c>
      <c r="J363" s="3">
        <v>77.865614924861802</v>
      </c>
      <c r="K363" s="3">
        <v>18.844754948723999</v>
      </c>
      <c r="L363" s="3"/>
      <c r="M363" s="3">
        <v>11.1977244036229</v>
      </c>
      <c r="N363" s="3">
        <v>134.018508466507</v>
      </c>
      <c r="O363" s="3">
        <v>143.04968952557101</v>
      </c>
      <c r="P363" s="3">
        <v>114.158812217828</v>
      </c>
      <c r="Q363" s="3">
        <v>94.063637611775206</v>
      </c>
      <c r="R363" s="3">
        <v>87.353722030707999</v>
      </c>
      <c r="S363" s="3">
        <v>62.499761493186398</v>
      </c>
      <c r="T363" s="3">
        <v>107.59789012119001</v>
      </c>
      <c r="U363" s="3">
        <v>130.10175683359699</v>
      </c>
      <c r="V363" s="3">
        <v>118.47332360630899</v>
      </c>
      <c r="W363" s="3">
        <v>33.886746852459197</v>
      </c>
      <c r="X363" s="3">
        <v>36.829980247513497</v>
      </c>
      <c r="Y363" s="3">
        <v>46.996281678633999</v>
      </c>
      <c r="Z363" s="3">
        <v>34.244820927464303</v>
      </c>
      <c r="AA363" s="3">
        <v>72.278360243120105</v>
      </c>
      <c r="AB363" s="3">
        <v>147.20369351988401</v>
      </c>
      <c r="AC363" s="3"/>
      <c r="AD363" s="3">
        <v>128.99123520125301</v>
      </c>
      <c r="AE363" s="3">
        <v>86.416829172907399</v>
      </c>
      <c r="AF363" s="3">
        <v>62.257895172275902</v>
      </c>
      <c r="AG363" s="3">
        <v>109.870953787611</v>
      </c>
      <c r="AH363" s="3"/>
      <c r="AI363" s="3">
        <v>69.326680253268904</v>
      </c>
      <c r="AJ363" s="3">
        <v>46.2873933690746</v>
      </c>
      <c r="AK363" s="3">
        <v>23.483589378208599</v>
      </c>
      <c r="AL363" s="3">
        <v>134.570987159483</v>
      </c>
      <c r="AM363" s="3">
        <v>68.753290936242905</v>
      </c>
      <c r="AN363" s="3">
        <v>92.297495983233404</v>
      </c>
      <c r="AO363" s="3">
        <v>156.114268447407</v>
      </c>
      <c r="AP363" s="3">
        <v>154.42631756995499</v>
      </c>
      <c r="AQ363" s="3">
        <v>36.942026598224899</v>
      </c>
    </row>
    <row r="364" spans="1:43" x14ac:dyDescent="0.15">
      <c r="A364" s="2" t="s">
        <v>241</v>
      </c>
      <c r="B364" s="2" t="s">
        <v>242</v>
      </c>
      <c r="C364" s="2" t="s">
        <v>243</v>
      </c>
      <c r="D364" s="3" t="s">
        <v>9</v>
      </c>
      <c r="E364" s="3">
        <v>308.060545078465</v>
      </c>
      <c r="F364" s="3"/>
      <c r="G364" s="3"/>
      <c r="H364" s="3"/>
      <c r="I364" s="3">
        <v>662.141977681649</v>
      </c>
      <c r="J364" s="3"/>
      <c r="K364" s="3"/>
      <c r="L364" s="3"/>
      <c r="M364" s="3"/>
      <c r="N364" s="3">
        <v>216.21658203079801</v>
      </c>
      <c r="O364" s="3">
        <v>296.51014676477701</v>
      </c>
      <c r="P364" s="3">
        <v>112.837556442417</v>
      </c>
      <c r="Q364" s="3">
        <v>94.953969891876497</v>
      </c>
      <c r="R364" s="3">
        <v>62.671430006038598</v>
      </c>
      <c r="S364" s="3">
        <v>178.15393297443401</v>
      </c>
      <c r="T364" s="3">
        <v>7.0482181951460499E-2</v>
      </c>
      <c r="U364" s="3"/>
      <c r="V364" s="3">
        <v>232.72873760051101</v>
      </c>
      <c r="W364" s="3"/>
      <c r="X364" s="3">
        <v>139.19402280875801</v>
      </c>
      <c r="Y364" s="3"/>
      <c r="Z364" s="3"/>
      <c r="AA364" s="3">
        <v>65.357094152516197</v>
      </c>
      <c r="AB364" s="3">
        <v>33.6141190560148</v>
      </c>
      <c r="AC364" s="3"/>
      <c r="AD364" s="3">
        <v>0.261059554595026</v>
      </c>
      <c r="AE364" s="3"/>
      <c r="AF364" s="3">
        <v>37.543601794757301</v>
      </c>
      <c r="AG364" s="3">
        <v>160.12186944522199</v>
      </c>
      <c r="AH364" s="3"/>
      <c r="AI364" s="3"/>
      <c r="AJ364" s="3">
        <v>12.2363607152576</v>
      </c>
      <c r="AK364" s="3">
        <v>28.977583741051401</v>
      </c>
      <c r="AL364" s="3">
        <v>102.32939569522701</v>
      </c>
      <c r="AM364" s="3">
        <v>101.060747593945</v>
      </c>
      <c r="AN364" s="3">
        <v>20.245832268896201</v>
      </c>
      <c r="AO364" s="3">
        <v>123.127464108129</v>
      </c>
      <c r="AP364" s="3">
        <v>32.404128086772303</v>
      </c>
      <c r="AQ364" s="3"/>
    </row>
    <row r="365" spans="1:43" x14ac:dyDescent="0.15">
      <c r="A365" s="2" t="s">
        <v>241</v>
      </c>
      <c r="B365" s="2" t="s">
        <v>242</v>
      </c>
      <c r="C365" s="2" t="s">
        <v>244</v>
      </c>
      <c r="D365" s="3" t="s">
        <v>9</v>
      </c>
      <c r="E365" s="3"/>
      <c r="F365" s="3"/>
      <c r="G365" s="3"/>
      <c r="H365" s="3"/>
      <c r="I365" s="3">
        <v>592.31713215914294</v>
      </c>
      <c r="J365" s="3"/>
      <c r="K365" s="3"/>
      <c r="L365" s="3"/>
      <c r="M365" s="3"/>
      <c r="N365" s="3">
        <v>140.09349295430999</v>
      </c>
      <c r="O365" s="3">
        <v>397.58273914388201</v>
      </c>
      <c r="P365" s="3">
        <v>163.552019660577</v>
      </c>
      <c r="Q365" s="3">
        <v>76.940005630429397</v>
      </c>
      <c r="R365" s="3"/>
      <c r="S365" s="3"/>
      <c r="T365" s="3"/>
      <c r="U365" s="3"/>
      <c r="V365" s="3"/>
      <c r="W365" s="3"/>
      <c r="X365" s="3"/>
      <c r="Y365" s="3"/>
      <c r="Z365" s="3"/>
      <c r="AA365" s="3"/>
      <c r="AB365" s="3"/>
      <c r="AC365" s="3"/>
      <c r="AD365" s="3"/>
      <c r="AE365" s="3"/>
      <c r="AF365" s="3"/>
      <c r="AG365" s="3">
        <v>382.08984683674697</v>
      </c>
      <c r="AH365" s="3"/>
      <c r="AI365" s="3"/>
      <c r="AJ365" s="3"/>
      <c r="AK365" s="3"/>
      <c r="AL365" s="3">
        <v>248.070383391105</v>
      </c>
      <c r="AM365" s="3"/>
      <c r="AN365" s="3"/>
      <c r="AO365" s="3"/>
      <c r="AP365" s="3"/>
      <c r="AQ365" s="3"/>
    </row>
    <row r="366" spans="1:43" x14ac:dyDescent="0.15">
      <c r="A366" s="2" t="s">
        <v>241</v>
      </c>
      <c r="B366" s="2" t="s">
        <v>245</v>
      </c>
      <c r="C366" s="2" t="s">
        <v>246</v>
      </c>
      <c r="D366" s="3" t="s">
        <v>9</v>
      </c>
      <c r="E366" s="3"/>
      <c r="F366" s="3"/>
      <c r="G366" s="3"/>
      <c r="H366" s="3"/>
      <c r="I366" s="3"/>
      <c r="J366" s="3"/>
      <c r="K366" s="3"/>
      <c r="L366" s="3"/>
      <c r="M366" s="3"/>
      <c r="N366" s="3">
        <v>452.51509068677899</v>
      </c>
      <c r="O366" s="3">
        <v>222.50463474354399</v>
      </c>
      <c r="P366" s="3">
        <v>16.920958559679999</v>
      </c>
      <c r="Q366" s="3">
        <v>5.7783742602738402</v>
      </c>
      <c r="R366" s="3"/>
      <c r="S366" s="3"/>
      <c r="T366" s="3"/>
      <c r="U366" s="3"/>
      <c r="V366" s="3"/>
      <c r="W366" s="3"/>
      <c r="X366" s="3"/>
      <c r="Y366" s="3"/>
      <c r="Z366" s="3"/>
      <c r="AA366" s="3"/>
      <c r="AB366" s="3"/>
      <c r="AC366" s="3"/>
      <c r="AD366" s="3"/>
      <c r="AE366" s="3"/>
      <c r="AF366" s="3"/>
      <c r="AG366" s="3">
        <v>63.244773930134897</v>
      </c>
      <c r="AH366" s="3"/>
      <c r="AI366" s="3"/>
      <c r="AJ366" s="3"/>
      <c r="AK366" s="3"/>
      <c r="AL366" s="3">
        <v>21.880516466129301</v>
      </c>
      <c r="AM366" s="3"/>
      <c r="AN366" s="3"/>
      <c r="AO366" s="3"/>
      <c r="AP366" s="3"/>
      <c r="AQ366" s="3"/>
    </row>
    <row r="367" spans="1:43" x14ac:dyDescent="0.15">
      <c r="A367" s="2" t="s">
        <v>241</v>
      </c>
      <c r="B367" s="2" t="s">
        <v>247</v>
      </c>
      <c r="C367" s="2" t="s">
        <v>248</v>
      </c>
      <c r="D367" s="3" t="s">
        <v>9</v>
      </c>
      <c r="E367" s="3"/>
      <c r="F367" s="3"/>
      <c r="G367" s="3"/>
      <c r="H367" s="3"/>
      <c r="I367" s="3">
        <v>432.37747694897598</v>
      </c>
      <c r="J367" s="3"/>
      <c r="K367" s="3"/>
      <c r="L367" s="3"/>
      <c r="M367" s="3"/>
      <c r="N367" s="3">
        <v>35.561706656077099</v>
      </c>
      <c r="O367" s="3">
        <v>172.110914909211</v>
      </c>
      <c r="P367" s="3"/>
      <c r="Q367" s="3"/>
      <c r="R367" s="3">
        <v>100.44116396872801</v>
      </c>
      <c r="S367" s="3">
        <v>614.97745608919104</v>
      </c>
      <c r="T367" s="3"/>
      <c r="U367" s="3"/>
      <c r="V367" s="3"/>
      <c r="W367" s="3"/>
      <c r="X367" s="3"/>
      <c r="Y367" s="3"/>
      <c r="Z367" s="3"/>
      <c r="AA367" s="3">
        <v>142.77346984437401</v>
      </c>
      <c r="AB367" s="3"/>
      <c r="AC367" s="3"/>
      <c r="AD367" s="3"/>
      <c r="AE367" s="3"/>
      <c r="AF367" s="3">
        <v>30.083509723226399</v>
      </c>
      <c r="AG367" s="3">
        <v>360.85811183803003</v>
      </c>
      <c r="AH367" s="3"/>
      <c r="AI367" s="3"/>
      <c r="AJ367" s="3"/>
      <c r="AK367" s="3"/>
      <c r="AL367" s="3">
        <v>6.0759010911801203</v>
      </c>
      <c r="AM367" s="3"/>
      <c r="AN367" s="3"/>
      <c r="AO367" s="3"/>
      <c r="AP367" s="3"/>
      <c r="AQ367" s="3"/>
    </row>
    <row r="368" spans="1:43" x14ac:dyDescent="0.15">
      <c r="A368" s="2" t="s">
        <v>241</v>
      </c>
      <c r="B368" s="2" t="s">
        <v>247</v>
      </c>
      <c r="C368" s="2" t="s">
        <v>249</v>
      </c>
      <c r="D368" s="3" t="s">
        <v>9</v>
      </c>
      <c r="E368" s="3"/>
      <c r="F368" s="3"/>
      <c r="G368" s="3"/>
      <c r="H368" s="3"/>
      <c r="I368" s="3"/>
      <c r="J368" s="3"/>
      <c r="K368" s="3"/>
      <c r="L368" s="3"/>
      <c r="M368" s="3"/>
      <c r="N368" s="3">
        <v>6.8921643163784196</v>
      </c>
      <c r="O368" s="3">
        <v>328.62108657638601</v>
      </c>
      <c r="P368" s="3"/>
      <c r="Q368" s="3">
        <v>52.195086469063</v>
      </c>
      <c r="R368" s="3">
        <v>19.727198153022801</v>
      </c>
      <c r="S368" s="3">
        <v>27.579438890564901</v>
      </c>
      <c r="T368" s="3"/>
      <c r="U368" s="3"/>
      <c r="V368" s="3"/>
      <c r="W368" s="3"/>
      <c r="X368" s="3"/>
      <c r="Y368" s="3"/>
      <c r="Z368" s="3"/>
      <c r="AA368" s="3">
        <v>127.310567797345</v>
      </c>
      <c r="AB368" s="3"/>
      <c r="AC368" s="3"/>
      <c r="AD368" s="3"/>
      <c r="AE368" s="3"/>
      <c r="AF368" s="3"/>
      <c r="AG368" s="3">
        <v>23.718513677490201</v>
      </c>
      <c r="AH368" s="3"/>
      <c r="AI368" s="3"/>
      <c r="AJ368" s="3"/>
      <c r="AK368" s="3"/>
      <c r="AL368" s="3">
        <v>10.3655681644134</v>
      </c>
      <c r="AM368" s="3"/>
      <c r="AN368" s="3"/>
      <c r="AO368" s="3"/>
      <c r="AP368" s="3"/>
      <c r="AQ368" s="3"/>
    </row>
    <row r="369" spans="1:43" x14ac:dyDescent="0.15">
      <c r="A369" s="2" t="s">
        <v>241</v>
      </c>
      <c r="B369" s="2" t="s">
        <v>247</v>
      </c>
      <c r="C369" s="2" t="s">
        <v>250</v>
      </c>
      <c r="D369" s="3" t="s">
        <v>9</v>
      </c>
      <c r="E369" s="3">
        <v>181.062614477045</v>
      </c>
      <c r="F369" s="3"/>
      <c r="G369" s="3"/>
      <c r="H369" s="3"/>
      <c r="I369" s="3">
        <v>145.08091315838999</v>
      </c>
      <c r="J369" s="3"/>
      <c r="K369" s="3"/>
      <c r="L369" s="3"/>
      <c r="M369" s="3"/>
      <c r="N369" s="3">
        <v>230.65398412609301</v>
      </c>
      <c r="O369" s="3">
        <v>365.69243773381601</v>
      </c>
      <c r="P369" s="3">
        <v>22.497864678633999</v>
      </c>
      <c r="Q369" s="3">
        <v>63.944694904658498</v>
      </c>
      <c r="R369" s="3">
        <v>100.330377183704</v>
      </c>
      <c r="S369" s="3">
        <v>176.099112138766</v>
      </c>
      <c r="T369" s="3"/>
      <c r="U369" s="3"/>
      <c r="V369" s="3">
        <v>181.34768217951699</v>
      </c>
      <c r="W369" s="3"/>
      <c r="X369" s="3">
        <v>35.752164411794197</v>
      </c>
      <c r="Y369" s="3"/>
      <c r="Z369" s="3"/>
      <c r="AA369" s="3">
        <v>76.106187629435496</v>
      </c>
      <c r="AB369" s="3"/>
      <c r="AC369" s="3"/>
      <c r="AD369" s="3"/>
      <c r="AE369" s="3"/>
      <c r="AF369" s="3">
        <v>74.441251698492295</v>
      </c>
      <c r="AG369" s="3">
        <v>20.107789251080799</v>
      </c>
      <c r="AH369" s="3">
        <v>237.968898138806</v>
      </c>
      <c r="AI369" s="3"/>
      <c r="AJ369" s="3"/>
      <c r="AK369" s="3">
        <v>32.353637894010902</v>
      </c>
      <c r="AL369" s="3"/>
      <c r="AM369" s="3">
        <v>67.438250763878898</v>
      </c>
      <c r="AN369" s="3">
        <v>84.232845285654605</v>
      </c>
      <c r="AO369" s="3">
        <v>104.194548847645</v>
      </c>
      <c r="AP369" s="3"/>
      <c r="AQ369" s="3"/>
    </row>
    <row r="370" spans="1:43" x14ac:dyDescent="0.15">
      <c r="A370" s="2"/>
      <c r="B370" s="2"/>
      <c r="C370" s="2"/>
      <c r="D370" s="3" t="s">
        <v>10</v>
      </c>
      <c r="E370" s="3">
        <v>134.55914935412801</v>
      </c>
      <c r="F370" s="3"/>
      <c r="G370" s="3"/>
      <c r="H370" s="3"/>
      <c r="I370" s="3">
        <v>156.023512740093</v>
      </c>
      <c r="J370" s="3"/>
      <c r="K370" s="3"/>
      <c r="L370" s="3"/>
      <c r="M370" s="3"/>
      <c r="N370" s="3">
        <v>66.887360196364497</v>
      </c>
      <c r="O370" s="3">
        <v>266.53694018147701</v>
      </c>
      <c r="P370" s="3">
        <v>19.597071929308399</v>
      </c>
      <c r="Q370" s="3">
        <v>17.069961708895001</v>
      </c>
      <c r="R370" s="3">
        <v>93.400257237525096</v>
      </c>
      <c r="S370" s="3">
        <v>261.839091305637</v>
      </c>
      <c r="T370" s="3"/>
      <c r="U370" s="3"/>
      <c r="V370" s="3">
        <v>144.583173322786</v>
      </c>
      <c r="W370" s="3"/>
      <c r="X370" s="3">
        <v>85.534460858155001</v>
      </c>
      <c r="Y370" s="3"/>
      <c r="Z370" s="3"/>
      <c r="AA370" s="3">
        <v>97.099659187518199</v>
      </c>
      <c r="AB370" s="3"/>
      <c r="AC370" s="3"/>
      <c r="AD370" s="3"/>
      <c r="AE370" s="3"/>
      <c r="AF370" s="3">
        <v>110.390923042059</v>
      </c>
      <c r="AG370" s="3">
        <v>47.226363834007103</v>
      </c>
      <c r="AH370" s="3">
        <v>366.62023258612402</v>
      </c>
      <c r="AI370" s="3"/>
      <c r="AJ370" s="3"/>
      <c r="AK370" s="3">
        <v>44.630238185892203</v>
      </c>
      <c r="AL370" s="3"/>
      <c r="AM370" s="3">
        <v>71.271148537267607</v>
      </c>
      <c r="AN370" s="3">
        <v>77.764596734769</v>
      </c>
      <c r="AO370" s="3">
        <v>76.579170909579105</v>
      </c>
      <c r="AP370" s="3"/>
      <c r="AQ370" s="3"/>
    </row>
    <row r="371" spans="1:43" x14ac:dyDescent="0.15">
      <c r="A371" s="2"/>
      <c r="B371" s="2"/>
      <c r="C371" s="2"/>
      <c r="D371" s="3" t="s">
        <v>11</v>
      </c>
      <c r="E371" s="3">
        <v>151.834900637815</v>
      </c>
      <c r="F371" s="3"/>
      <c r="G371" s="3"/>
      <c r="H371" s="3"/>
      <c r="I371" s="3">
        <v>152.29535937265899</v>
      </c>
      <c r="J371" s="3"/>
      <c r="K371" s="3"/>
      <c r="L371" s="3"/>
      <c r="M371" s="3"/>
      <c r="N371" s="3">
        <v>120.139576277643</v>
      </c>
      <c r="O371" s="3">
        <v>297.32973595146302</v>
      </c>
      <c r="P371" s="3">
        <v>20.5293410811623</v>
      </c>
      <c r="Q371" s="3">
        <v>32.4725999415937</v>
      </c>
      <c r="R371" s="3">
        <v>95.603276554803202</v>
      </c>
      <c r="S371" s="3">
        <v>230.78402200448301</v>
      </c>
      <c r="T371" s="3"/>
      <c r="U371" s="3"/>
      <c r="V371" s="3">
        <v>156.72726714737101</v>
      </c>
      <c r="W371" s="3"/>
      <c r="X371" s="3">
        <v>66.443496418691197</v>
      </c>
      <c r="Y371" s="3"/>
      <c r="Z371" s="3"/>
      <c r="AA371" s="3">
        <v>90.614348660407899</v>
      </c>
      <c r="AB371" s="3"/>
      <c r="AC371" s="3"/>
      <c r="AD371" s="3"/>
      <c r="AE371" s="3"/>
      <c r="AF371" s="3">
        <v>96.2846560879413</v>
      </c>
      <c r="AG371" s="3">
        <v>37.574053448631297</v>
      </c>
      <c r="AH371" s="3">
        <v>318.34676268422498</v>
      </c>
      <c r="AI371" s="3"/>
      <c r="AJ371" s="3"/>
      <c r="AK371" s="3">
        <v>40.068981116043503</v>
      </c>
      <c r="AL371" s="3"/>
      <c r="AM371" s="3">
        <v>69.8258675046918</v>
      </c>
      <c r="AN371" s="3">
        <v>80.191618540683706</v>
      </c>
      <c r="AO371" s="3">
        <v>86.036573433512103</v>
      </c>
      <c r="AP371" s="3"/>
      <c r="AQ371" s="3"/>
    </row>
    <row r="372" spans="1:43" x14ac:dyDescent="0.15">
      <c r="A372" s="2" t="s">
        <v>241</v>
      </c>
      <c r="B372" s="2" t="s">
        <v>247</v>
      </c>
      <c r="C372" s="2" t="s">
        <v>247</v>
      </c>
      <c r="D372" s="3" t="s">
        <v>9</v>
      </c>
      <c r="E372" s="3"/>
      <c r="F372" s="3"/>
      <c r="G372" s="3"/>
      <c r="H372" s="3"/>
      <c r="I372" s="3"/>
      <c r="J372" s="3"/>
      <c r="K372" s="3"/>
      <c r="L372" s="3"/>
      <c r="M372" s="3"/>
      <c r="N372" s="3">
        <v>320.94016356776501</v>
      </c>
      <c r="O372" s="3">
        <v>18.063696163784002</v>
      </c>
      <c r="P372" s="3">
        <v>113.40643210537399</v>
      </c>
      <c r="Q372" s="3">
        <v>80.709156492707905</v>
      </c>
      <c r="R372" s="3">
        <v>7.91771133199369</v>
      </c>
      <c r="S372" s="3">
        <v>36.389821913593799</v>
      </c>
      <c r="T372" s="3"/>
      <c r="U372" s="3"/>
      <c r="V372" s="3"/>
      <c r="W372" s="3"/>
      <c r="X372" s="3"/>
      <c r="Y372" s="3"/>
      <c r="Z372" s="3"/>
      <c r="AA372" s="3"/>
      <c r="AB372" s="3">
        <v>38.211494301588601</v>
      </c>
      <c r="AC372" s="3"/>
      <c r="AD372" s="3"/>
      <c r="AE372" s="3"/>
      <c r="AF372" s="3"/>
      <c r="AG372" s="3">
        <v>7.4866142299937</v>
      </c>
      <c r="AH372" s="3"/>
      <c r="AI372" s="3"/>
      <c r="AJ372" s="3"/>
      <c r="AK372" s="3"/>
      <c r="AL372" s="3">
        <v>312.68668101749</v>
      </c>
      <c r="AM372" s="3"/>
      <c r="AN372" s="3"/>
      <c r="AO372" s="3"/>
      <c r="AP372" s="3"/>
      <c r="AQ372" s="3"/>
    </row>
    <row r="373" spans="1:43" x14ac:dyDescent="0.15">
      <c r="A373" s="2"/>
      <c r="B373" s="2"/>
      <c r="C373" s="2"/>
      <c r="D373" s="3" t="s">
        <v>10</v>
      </c>
      <c r="E373" s="3">
        <v>199.795698497009</v>
      </c>
      <c r="F373" s="3">
        <v>14.2011731526955</v>
      </c>
      <c r="G373" s="3"/>
      <c r="H373" s="3"/>
      <c r="I373" s="3">
        <v>301.65798026848199</v>
      </c>
      <c r="J373" s="3"/>
      <c r="K373" s="3">
        <v>19.9303150559202</v>
      </c>
      <c r="L373" s="3"/>
      <c r="M373" s="3"/>
      <c r="N373" s="3">
        <v>64.448832745332496</v>
      </c>
      <c r="O373" s="3">
        <v>102.66595446277501</v>
      </c>
      <c r="P373" s="3">
        <v>39.235204667091402</v>
      </c>
      <c r="Q373" s="3">
        <v>35.216204206616901</v>
      </c>
      <c r="R373" s="3">
        <v>73.986061899804795</v>
      </c>
      <c r="S373" s="3">
        <v>242.745232970372</v>
      </c>
      <c r="T373" s="3">
        <v>3.7892481515302499</v>
      </c>
      <c r="U373" s="3">
        <v>136.923297621025</v>
      </c>
      <c r="V373" s="3">
        <v>6.1921592380846002</v>
      </c>
      <c r="W373" s="3">
        <v>7.2812054008295304</v>
      </c>
      <c r="X373" s="3"/>
      <c r="Y373" s="3"/>
      <c r="Z373" s="3"/>
      <c r="AA373" s="3"/>
      <c r="AB373" s="3"/>
      <c r="AC373" s="3"/>
      <c r="AD373" s="3">
        <v>25.844008441706698</v>
      </c>
      <c r="AE373" s="3"/>
      <c r="AF373" s="3">
        <v>42.917316220870099</v>
      </c>
      <c r="AG373" s="3">
        <v>38.986216223231402</v>
      </c>
      <c r="AH373" s="3">
        <v>209.210694023521</v>
      </c>
      <c r="AI373" s="3"/>
      <c r="AJ373" s="3"/>
      <c r="AK373" s="3"/>
      <c r="AL373" s="3">
        <v>331.67143465225303</v>
      </c>
      <c r="AM373" s="3">
        <v>37.774389642551903</v>
      </c>
      <c r="AN373" s="3">
        <v>43.8924292991613</v>
      </c>
      <c r="AO373" s="3">
        <v>12.751542738188901</v>
      </c>
      <c r="AP373" s="3">
        <v>309.11487620753798</v>
      </c>
      <c r="AQ373" s="3">
        <v>14.6382004613133</v>
      </c>
    </row>
    <row r="374" spans="1:43" x14ac:dyDescent="0.15">
      <c r="A374" s="2"/>
      <c r="B374" s="2"/>
      <c r="C374" s="2"/>
      <c r="D374" s="3" t="s">
        <v>11</v>
      </c>
      <c r="E374" s="3">
        <v>137.65781433144701</v>
      </c>
      <c r="F374" s="3">
        <v>9.7731528676787907</v>
      </c>
      <c r="G374" s="3"/>
      <c r="H374" s="3"/>
      <c r="I374" s="3">
        <v>202.27106358038799</v>
      </c>
      <c r="J374" s="3"/>
      <c r="K374" s="3">
        <v>13.4385108805622</v>
      </c>
      <c r="L374" s="3"/>
      <c r="M374" s="3"/>
      <c r="N374" s="3">
        <v>148.62996607969299</v>
      </c>
      <c r="O374" s="3">
        <v>73.553847759648306</v>
      </c>
      <c r="P374" s="3">
        <v>63.950183727527097</v>
      </c>
      <c r="Q374" s="3">
        <v>50.309970741143303</v>
      </c>
      <c r="R374" s="3">
        <v>51.945916447086297</v>
      </c>
      <c r="S374" s="3">
        <v>178.48338971630201</v>
      </c>
      <c r="T374" s="3">
        <v>2.50287755000614</v>
      </c>
      <c r="U374" s="3">
        <v>90.681872381963302</v>
      </c>
      <c r="V374" s="3">
        <v>4.1269796186437899</v>
      </c>
      <c r="W374" s="3">
        <v>4.95991352034721</v>
      </c>
      <c r="X374" s="3"/>
      <c r="Y374" s="3"/>
      <c r="Z374" s="3"/>
      <c r="AA374" s="3"/>
      <c r="AB374" s="3">
        <v>13.0002002455197</v>
      </c>
      <c r="AC374" s="3"/>
      <c r="AD374" s="3">
        <v>16.673633919874501</v>
      </c>
      <c r="AE374" s="3"/>
      <c r="AF374" s="3">
        <v>29.819852117644501</v>
      </c>
      <c r="AG374" s="3">
        <v>28.865392992328498</v>
      </c>
      <c r="AH374" s="3">
        <v>143.887261195408</v>
      </c>
      <c r="AI374" s="3"/>
      <c r="AJ374" s="3"/>
      <c r="AK374" s="3"/>
      <c r="AL374" s="3">
        <v>325.68134883934698</v>
      </c>
      <c r="AM374" s="3">
        <v>26.162709385738999</v>
      </c>
      <c r="AN374" s="3">
        <v>30.160875444456501</v>
      </c>
      <c r="AO374" s="3">
        <v>8.6050084304138199</v>
      </c>
      <c r="AP374" s="3">
        <v>214.885303317987</v>
      </c>
      <c r="AQ374" s="3">
        <v>10.177766454865001</v>
      </c>
    </row>
    <row r="375" spans="1:43" x14ac:dyDescent="0.15">
      <c r="A375" s="2" t="s">
        <v>251</v>
      </c>
      <c r="B375" s="2" t="s">
        <v>252</v>
      </c>
      <c r="C375" s="2" t="s">
        <v>253</v>
      </c>
      <c r="D375" s="3" t="s">
        <v>9</v>
      </c>
      <c r="E375" s="3">
        <v>63.510215735773798</v>
      </c>
      <c r="F375" s="3">
        <v>293.09790686986599</v>
      </c>
      <c r="G375" s="3"/>
      <c r="H375" s="3"/>
      <c r="I375" s="3">
        <v>176.98096335956899</v>
      </c>
      <c r="J375" s="3"/>
      <c r="K375" s="3">
        <v>129.219871166236</v>
      </c>
      <c r="L375" s="3"/>
      <c r="M375" s="3"/>
      <c r="N375" s="3">
        <v>166.87233165837699</v>
      </c>
      <c r="O375" s="3">
        <v>97.171843860749405</v>
      </c>
      <c r="P375" s="3">
        <v>59.4025259611889</v>
      </c>
      <c r="Q375" s="3">
        <v>138.23610136074299</v>
      </c>
      <c r="R375" s="3">
        <v>45.608324610557702</v>
      </c>
      <c r="S375" s="3">
        <v>187.42041522681399</v>
      </c>
      <c r="T375" s="3">
        <v>43.231604926015699</v>
      </c>
      <c r="U375" s="3">
        <v>109.678497796282</v>
      </c>
      <c r="V375" s="3">
        <v>242.39307052527599</v>
      </c>
      <c r="W375" s="3"/>
      <c r="X375" s="3"/>
      <c r="Y375" s="3">
        <v>45.777841848378699</v>
      </c>
      <c r="Z375" s="3"/>
      <c r="AA375" s="3">
        <v>133.214106568087</v>
      </c>
      <c r="AB375" s="3"/>
      <c r="AC375" s="3"/>
      <c r="AD375" s="3">
        <v>105.91441864978501</v>
      </c>
      <c r="AE375" s="3"/>
      <c r="AF375" s="3">
        <v>30.104304649065799</v>
      </c>
      <c r="AG375" s="3">
        <v>171.87526377049099</v>
      </c>
      <c r="AH375" s="3"/>
      <c r="AI375" s="3"/>
      <c r="AJ375" s="3"/>
      <c r="AK375" s="3"/>
      <c r="AL375" s="3">
        <v>125.231106166206</v>
      </c>
      <c r="AM375" s="3">
        <v>98.052430284233395</v>
      </c>
      <c r="AN375" s="3">
        <v>30.962463243071198</v>
      </c>
      <c r="AO375" s="3"/>
      <c r="AP375" s="3"/>
      <c r="AQ375" s="3"/>
    </row>
    <row r="376" spans="1:43" x14ac:dyDescent="0.15">
      <c r="A376" s="2" t="s">
        <v>251</v>
      </c>
      <c r="B376" s="2" t="s">
        <v>254</v>
      </c>
      <c r="C376" s="2" t="s">
        <v>255</v>
      </c>
      <c r="D376" s="3" t="s">
        <v>9</v>
      </c>
      <c r="E376" s="3"/>
      <c r="F376" s="3"/>
      <c r="G376" s="3"/>
      <c r="H376" s="3"/>
      <c r="I376" s="3">
        <v>203.32687336665001</v>
      </c>
      <c r="J376" s="3"/>
      <c r="K376" s="3"/>
      <c r="L376" s="3"/>
      <c r="M376" s="3"/>
      <c r="N376" s="3">
        <v>349.53265559046798</v>
      </c>
      <c r="O376" s="3">
        <v>174.26543460730699</v>
      </c>
      <c r="P376" s="3">
        <v>51.496130378157901</v>
      </c>
      <c r="Q376" s="3">
        <v>209.34720807763401</v>
      </c>
      <c r="R376" s="3"/>
      <c r="S376" s="3">
        <v>51.768657211726499</v>
      </c>
      <c r="T376" s="3"/>
      <c r="U376" s="3"/>
      <c r="V376" s="3"/>
      <c r="W376" s="3"/>
      <c r="X376" s="3"/>
      <c r="Y376" s="3"/>
      <c r="Z376" s="3"/>
      <c r="AA376" s="3"/>
      <c r="AB376" s="3"/>
      <c r="AC376" s="3"/>
      <c r="AD376" s="3"/>
      <c r="AE376" s="3"/>
      <c r="AF376" s="3"/>
      <c r="AG376" s="3">
        <v>208.15857932243799</v>
      </c>
      <c r="AH376" s="3"/>
      <c r="AI376" s="3"/>
      <c r="AJ376" s="3"/>
      <c r="AK376" s="3"/>
      <c r="AL376" s="3">
        <v>136.23595260544801</v>
      </c>
      <c r="AM376" s="3">
        <v>10.7910669895767</v>
      </c>
      <c r="AN376" s="3"/>
      <c r="AO376" s="3"/>
      <c r="AP376" s="3"/>
      <c r="AQ376" s="3"/>
    </row>
    <row r="377" spans="1:43" x14ac:dyDescent="0.15">
      <c r="A377" s="2" t="s">
        <v>251</v>
      </c>
      <c r="B377" s="2" t="s">
        <v>254</v>
      </c>
      <c r="C377" s="2" t="s">
        <v>256</v>
      </c>
      <c r="D377" s="3" t="s">
        <v>9</v>
      </c>
      <c r="E377" s="3">
        <v>7.0826951330482197</v>
      </c>
      <c r="F377" s="3"/>
      <c r="G377" s="3"/>
      <c r="H377" s="3"/>
      <c r="I377" s="3">
        <v>176.396657693132</v>
      </c>
      <c r="J377" s="3"/>
      <c r="K377" s="3">
        <v>29.0328658931343</v>
      </c>
      <c r="L377" s="3"/>
      <c r="M377" s="3"/>
      <c r="N377" s="3">
        <v>195.80497501170501</v>
      </c>
      <c r="O377" s="3">
        <v>91.954293949876202</v>
      </c>
      <c r="P377" s="3">
        <v>72.514680566782204</v>
      </c>
      <c r="Q377" s="3">
        <v>288.97946472472802</v>
      </c>
      <c r="R377" s="3">
        <v>10.0340056355936</v>
      </c>
      <c r="S377" s="3">
        <v>329.41549666189798</v>
      </c>
      <c r="T377" s="3"/>
      <c r="U377" s="3"/>
      <c r="V377" s="3">
        <v>27.942284891363101</v>
      </c>
      <c r="W377" s="3"/>
      <c r="X377" s="3"/>
      <c r="Y377" s="3">
        <v>129.272391236076</v>
      </c>
      <c r="Z377" s="3"/>
      <c r="AA377" s="3">
        <v>68.081181333740204</v>
      </c>
      <c r="AB377" s="3"/>
      <c r="AC377" s="3"/>
      <c r="AD377" s="3">
        <v>72.945787198766794</v>
      </c>
      <c r="AE377" s="3"/>
      <c r="AF377" s="3">
        <v>36.563448221128901</v>
      </c>
      <c r="AG377" s="3">
        <v>160.12606065890299</v>
      </c>
      <c r="AH377" s="3"/>
      <c r="AI377" s="3"/>
      <c r="AJ377" s="3"/>
      <c r="AK377" s="3"/>
      <c r="AL377" s="3">
        <v>173.87021849164299</v>
      </c>
      <c r="AM377" s="3">
        <v>50.7715800462638</v>
      </c>
      <c r="AN377" s="3">
        <v>3.1288466813475599</v>
      </c>
      <c r="AO377" s="3"/>
      <c r="AP377" s="3"/>
      <c r="AQ377" s="3"/>
    </row>
    <row r="378" spans="1:43" x14ac:dyDescent="0.15">
      <c r="A378" s="2" t="s">
        <v>251</v>
      </c>
      <c r="B378" s="2" t="s">
        <v>254</v>
      </c>
      <c r="C378" s="2" t="s">
        <v>257</v>
      </c>
      <c r="D378" s="3" t="s">
        <v>9</v>
      </c>
      <c r="E378" s="3"/>
      <c r="F378" s="3"/>
      <c r="G378" s="3"/>
      <c r="H378" s="3"/>
      <c r="I378" s="3"/>
      <c r="J378" s="3"/>
      <c r="K378" s="3"/>
      <c r="L378" s="3"/>
      <c r="M378" s="3"/>
      <c r="N378" s="3">
        <v>211.487948383852</v>
      </c>
      <c r="O378" s="3">
        <v>154.50265082363501</v>
      </c>
      <c r="P378" s="3">
        <v>85.896159809600803</v>
      </c>
      <c r="Q378" s="3">
        <v>328.77520806903698</v>
      </c>
      <c r="R378" s="3"/>
      <c r="S378" s="3">
        <v>106.41983402887099</v>
      </c>
      <c r="T378" s="3"/>
      <c r="U378" s="3"/>
      <c r="V378" s="3"/>
      <c r="W378" s="3"/>
      <c r="X378" s="3"/>
      <c r="Y378" s="3"/>
      <c r="Z378" s="3"/>
      <c r="AA378" s="3"/>
      <c r="AB378" s="3"/>
      <c r="AC378" s="3"/>
      <c r="AD378" s="3"/>
      <c r="AE378" s="3"/>
      <c r="AF378" s="3"/>
      <c r="AG378" s="3">
        <v>114.104775753593</v>
      </c>
      <c r="AH378" s="3"/>
      <c r="AI378" s="3"/>
      <c r="AJ378" s="3"/>
      <c r="AK378" s="3"/>
      <c r="AL378" s="3">
        <v>153.57304163911701</v>
      </c>
      <c r="AM378" s="3">
        <v>22.326364277892502</v>
      </c>
      <c r="AN378" s="3"/>
      <c r="AO378" s="3"/>
      <c r="AP378" s="3"/>
      <c r="AQ378" s="3"/>
    </row>
    <row r="379" spans="1:43" x14ac:dyDescent="0.15">
      <c r="A379" s="2" t="s">
        <v>251</v>
      </c>
      <c r="B379" s="2" t="s">
        <v>258</v>
      </c>
      <c r="C379" s="2" t="s">
        <v>259</v>
      </c>
      <c r="D379" s="3" t="s">
        <v>9</v>
      </c>
      <c r="E379" s="3"/>
      <c r="F379" s="3"/>
      <c r="G379" s="3"/>
      <c r="H379" s="3"/>
      <c r="I379" s="3"/>
      <c r="J379" s="3"/>
      <c r="K379" s="3"/>
      <c r="L379" s="3"/>
      <c r="M379" s="3"/>
      <c r="N379" s="3">
        <v>277.80147604919301</v>
      </c>
      <c r="O379" s="3">
        <v>67.910550745161402</v>
      </c>
      <c r="P379" s="3"/>
      <c r="Q379" s="3">
        <v>60.279541045809303</v>
      </c>
      <c r="R379" s="3"/>
      <c r="S379" s="3"/>
      <c r="T379" s="3"/>
      <c r="U379" s="3"/>
      <c r="V379" s="3"/>
      <c r="W379" s="3"/>
      <c r="X379" s="3"/>
      <c r="Y379" s="3"/>
      <c r="Z379" s="3"/>
      <c r="AA379" s="3"/>
      <c r="AB379" s="3"/>
      <c r="AC379" s="3"/>
      <c r="AD379" s="3"/>
      <c r="AE379" s="3"/>
      <c r="AF379" s="3"/>
      <c r="AG379" s="3">
        <v>298.93669055393002</v>
      </c>
      <c r="AH379" s="3"/>
      <c r="AI379" s="3"/>
      <c r="AJ379" s="3"/>
      <c r="AK379" s="3"/>
      <c r="AL379" s="3"/>
      <c r="AM379" s="3"/>
      <c r="AN379" s="3"/>
      <c r="AO379" s="3"/>
      <c r="AP379" s="3"/>
      <c r="AQ379" s="3"/>
    </row>
    <row r="380" spans="1:43" x14ac:dyDescent="0.15">
      <c r="A380" s="2" t="s">
        <v>251</v>
      </c>
      <c r="B380" s="2" t="s">
        <v>258</v>
      </c>
      <c r="C380" s="2" t="s">
        <v>260</v>
      </c>
      <c r="D380" s="3" t="s">
        <v>9</v>
      </c>
      <c r="E380" s="3"/>
      <c r="F380" s="3"/>
      <c r="G380" s="3"/>
      <c r="H380" s="3"/>
      <c r="I380" s="3"/>
      <c r="J380" s="3"/>
      <c r="K380" s="3"/>
      <c r="L380" s="3"/>
      <c r="M380" s="3"/>
      <c r="N380" s="3">
        <v>330.36050186777999</v>
      </c>
      <c r="O380" s="3"/>
      <c r="P380" s="3"/>
      <c r="Q380" s="3">
        <v>302.43505860267499</v>
      </c>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row>
    <row r="381" spans="1:43" x14ac:dyDescent="0.15">
      <c r="A381" s="2" t="s">
        <v>251</v>
      </c>
      <c r="B381" s="2" t="s">
        <v>258</v>
      </c>
      <c r="C381" s="2" t="s">
        <v>261</v>
      </c>
      <c r="D381" s="3" t="s">
        <v>9</v>
      </c>
      <c r="E381" s="3"/>
      <c r="F381" s="3"/>
      <c r="G381" s="3"/>
      <c r="H381" s="3"/>
      <c r="I381" s="3"/>
      <c r="J381" s="3"/>
      <c r="K381" s="3"/>
      <c r="L381" s="3"/>
      <c r="M381" s="3"/>
      <c r="N381" s="3">
        <v>590.63590654943096</v>
      </c>
      <c r="O381" s="3"/>
      <c r="P381" s="3"/>
      <c r="Q381" s="3">
        <v>376.083661984375</v>
      </c>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row>
    <row r="382" spans="1:43" x14ac:dyDescent="0.15">
      <c r="A382" s="2" t="s">
        <v>262</v>
      </c>
      <c r="B382" s="2" t="s">
        <v>263</v>
      </c>
      <c r="C382" s="2" t="s">
        <v>264</v>
      </c>
      <c r="D382" s="3" t="s">
        <v>10</v>
      </c>
      <c r="E382" s="3">
        <v>1.2079189117836</v>
      </c>
      <c r="F382" s="3"/>
      <c r="G382" s="3"/>
      <c r="H382" s="3"/>
      <c r="I382" s="3"/>
      <c r="J382" s="3"/>
      <c r="K382" s="3"/>
      <c r="L382" s="3"/>
      <c r="M382" s="3"/>
      <c r="N382" s="3">
        <v>561.72515721451498</v>
      </c>
      <c r="O382" s="3">
        <v>5.4164992938982</v>
      </c>
      <c r="P382" s="3">
        <v>0.56322483100913101</v>
      </c>
      <c r="Q382" s="3">
        <v>199.119620715135</v>
      </c>
      <c r="R382" s="3">
        <v>0.81475932614994095</v>
      </c>
      <c r="S382" s="3"/>
      <c r="T382" s="3"/>
      <c r="U382" s="3">
        <v>4.2608945753844401</v>
      </c>
      <c r="V382" s="3"/>
      <c r="W382" s="3"/>
      <c r="X382" s="3"/>
      <c r="Y382" s="3"/>
      <c r="Z382" s="3"/>
      <c r="AA382" s="3"/>
      <c r="AB382" s="3"/>
      <c r="AC382" s="3"/>
      <c r="AD382" s="3"/>
      <c r="AE382" s="3"/>
      <c r="AF382" s="3"/>
      <c r="AG382" s="3">
        <v>25.769083744367599</v>
      </c>
      <c r="AH382" s="3"/>
      <c r="AI382" s="3"/>
      <c r="AJ382" s="3"/>
      <c r="AK382" s="3"/>
      <c r="AL382" s="3"/>
      <c r="AM382" s="3"/>
      <c r="AN382" s="3"/>
      <c r="AO382" s="3"/>
      <c r="AP382" s="3"/>
      <c r="AQ382" s="3"/>
    </row>
    <row r="383" spans="1:43" x14ac:dyDescent="0.15">
      <c r="A383" s="2" t="s">
        <v>262</v>
      </c>
      <c r="B383" s="2" t="s">
        <v>263</v>
      </c>
      <c r="C383" s="2" t="s">
        <v>265</v>
      </c>
      <c r="D383" s="3" t="s">
        <v>10</v>
      </c>
      <c r="E383" s="3"/>
      <c r="F383" s="3"/>
      <c r="G383" s="3"/>
      <c r="H383" s="3"/>
      <c r="I383" s="3"/>
      <c r="J383" s="3"/>
      <c r="K383" s="3"/>
      <c r="L383" s="3"/>
      <c r="M383" s="3"/>
      <c r="N383" s="3">
        <v>126.863945998349</v>
      </c>
      <c r="O383" s="3">
        <v>104.511412583721</v>
      </c>
      <c r="P383" s="3"/>
      <c r="Q383" s="3">
        <v>73.930492665352006</v>
      </c>
      <c r="R383" s="3">
        <v>0.39582942961571099</v>
      </c>
      <c r="S383" s="3"/>
      <c r="T383" s="3"/>
      <c r="U383" s="3">
        <v>205.57664736387801</v>
      </c>
      <c r="V383" s="3">
        <v>105.070399663035</v>
      </c>
      <c r="W383" s="3"/>
      <c r="X383" s="3"/>
      <c r="Y383" s="3"/>
      <c r="Z383" s="3"/>
      <c r="AA383" s="3"/>
      <c r="AB383" s="3"/>
      <c r="AC383" s="3"/>
      <c r="AD383" s="3"/>
      <c r="AE383" s="3"/>
      <c r="AF383" s="3"/>
      <c r="AG383" s="3">
        <v>9.2022609098181007</v>
      </c>
      <c r="AH383" s="3"/>
      <c r="AI383" s="3"/>
      <c r="AJ383" s="3"/>
      <c r="AK383" s="3"/>
      <c r="AL383" s="3">
        <v>22.000074963763801</v>
      </c>
      <c r="AM383" s="3">
        <v>2.7153291996806201</v>
      </c>
      <c r="AN383" s="3"/>
      <c r="AO383" s="3"/>
      <c r="AP383" s="3"/>
      <c r="AQ383" s="3"/>
    </row>
    <row r="384" spans="1:43" x14ac:dyDescent="0.15">
      <c r="A384" s="2" t="s">
        <v>262</v>
      </c>
      <c r="B384" s="2" t="s">
        <v>266</v>
      </c>
      <c r="C384" s="2" t="s">
        <v>267</v>
      </c>
      <c r="D384" s="3" t="s">
        <v>9</v>
      </c>
      <c r="E384" s="3">
        <v>241.884390858139</v>
      </c>
      <c r="F384" s="3">
        <v>8.3108947873920904</v>
      </c>
      <c r="G384" s="3">
        <v>20.574059307679299</v>
      </c>
      <c r="H384" s="3"/>
      <c r="I384" s="3">
        <v>191.59558075485299</v>
      </c>
      <c r="J384" s="3"/>
      <c r="K384" s="3">
        <v>1.87365485830899</v>
      </c>
      <c r="L384" s="3"/>
      <c r="M384" s="3"/>
      <c r="N384" s="3">
        <v>135.76013222530699</v>
      </c>
      <c r="O384" s="3">
        <v>128.32126567276899</v>
      </c>
      <c r="P384" s="3">
        <v>150.941092602303</v>
      </c>
      <c r="Q384" s="3">
        <v>138.099366300886</v>
      </c>
      <c r="R384" s="3">
        <v>2.21034573220492</v>
      </c>
      <c r="S384" s="3">
        <v>11.8523232673992</v>
      </c>
      <c r="T384" s="3"/>
      <c r="U384" s="3">
        <v>5.9920477933400704</v>
      </c>
      <c r="V384" s="3">
        <v>28.153297901738</v>
      </c>
      <c r="W384" s="3"/>
      <c r="X384" s="3"/>
      <c r="Y384" s="3"/>
      <c r="Z384" s="3"/>
      <c r="AA384" s="3">
        <v>11.029402099099901</v>
      </c>
      <c r="AB384" s="3"/>
      <c r="AC384" s="3"/>
      <c r="AD384" s="3"/>
      <c r="AE384" s="3"/>
      <c r="AF384" s="3">
        <v>27.463232705077999</v>
      </c>
      <c r="AG384" s="3">
        <v>109.74449896206499</v>
      </c>
      <c r="AH384" s="3"/>
      <c r="AI384" s="3"/>
      <c r="AJ384" s="3"/>
      <c r="AK384" s="3"/>
      <c r="AL384" s="3">
        <v>101.189985787937</v>
      </c>
      <c r="AM384" s="3">
        <v>18.0040596985699</v>
      </c>
      <c r="AN384" s="3">
        <v>3.34633308096612</v>
      </c>
      <c r="AO384" s="3"/>
      <c r="AP384" s="3"/>
      <c r="AQ384" s="3"/>
    </row>
    <row r="385" spans="1:43" x14ac:dyDescent="0.15">
      <c r="A385" s="2"/>
      <c r="B385" s="2"/>
      <c r="C385" s="2"/>
      <c r="D385" s="3" t="s">
        <v>10</v>
      </c>
      <c r="E385" s="3">
        <v>103.92903950623401</v>
      </c>
      <c r="F385" s="3">
        <v>44.9408469054992</v>
      </c>
      <c r="G385" s="3">
        <v>58.874701541622102</v>
      </c>
      <c r="H385" s="3">
        <v>12.091781338032</v>
      </c>
      <c r="I385" s="3">
        <v>165.51288357339899</v>
      </c>
      <c r="J385" s="3">
        <v>13.1296067650986</v>
      </c>
      <c r="K385" s="3">
        <v>115.037604978139</v>
      </c>
      <c r="L385" s="3">
        <v>30.499416936381799</v>
      </c>
      <c r="M385" s="3">
        <v>12.434607867520301</v>
      </c>
      <c r="N385" s="3">
        <v>130.00301454055401</v>
      </c>
      <c r="O385" s="3">
        <v>103.771885883834</v>
      </c>
      <c r="P385" s="3">
        <v>119.812513963482</v>
      </c>
      <c r="Q385" s="3">
        <v>106.734633896701</v>
      </c>
      <c r="R385" s="3">
        <v>88.550553701282894</v>
      </c>
      <c r="S385" s="3">
        <v>83.156421707707494</v>
      </c>
      <c r="T385" s="3">
        <v>100.41386388530501</v>
      </c>
      <c r="U385" s="3">
        <v>113.24767076773399</v>
      </c>
      <c r="V385" s="3">
        <v>81.691202846379895</v>
      </c>
      <c r="W385" s="3">
        <v>98.956674477756593</v>
      </c>
      <c r="X385" s="3">
        <v>13.8937906784577</v>
      </c>
      <c r="Y385" s="3">
        <v>25.586876498043399</v>
      </c>
      <c r="Z385" s="3">
        <v>25.842887765529799</v>
      </c>
      <c r="AA385" s="3">
        <v>68.2284137265612</v>
      </c>
      <c r="AB385" s="3">
        <v>59.803773626271898</v>
      </c>
      <c r="AC385" s="3">
        <v>6.0322883844770896</v>
      </c>
      <c r="AD385" s="3">
        <v>118.24136240756</v>
      </c>
      <c r="AE385" s="3">
        <v>3.24285723251751</v>
      </c>
      <c r="AF385" s="3">
        <v>72.429126241230904</v>
      </c>
      <c r="AG385" s="3">
        <v>112.378111570093</v>
      </c>
      <c r="AH385" s="3">
        <v>73.389919896077799</v>
      </c>
      <c r="AI385" s="3">
        <v>53.137219538540499</v>
      </c>
      <c r="AJ385" s="3">
        <v>87.259180397844204</v>
      </c>
      <c r="AK385" s="3">
        <v>20.666475740439399</v>
      </c>
      <c r="AL385" s="3">
        <v>150.113101099132</v>
      </c>
      <c r="AM385" s="3">
        <v>38.517937719095002</v>
      </c>
      <c r="AN385" s="3">
        <v>78.533387054543695</v>
      </c>
      <c r="AO385" s="3">
        <v>46.800862299116702</v>
      </c>
      <c r="AP385" s="3">
        <v>46.225596843641803</v>
      </c>
      <c r="AQ385" s="3">
        <v>36.545604035470902</v>
      </c>
    </row>
    <row r="386" spans="1:43" x14ac:dyDescent="0.15">
      <c r="A386" s="2"/>
      <c r="B386" s="2"/>
      <c r="C386" s="2"/>
      <c r="D386" s="3" t="s">
        <v>11</v>
      </c>
      <c r="E386" s="3">
        <v>104.709325800545</v>
      </c>
      <c r="F386" s="3">
        <v>44.735745214236402</v>
      </c>
      <c r="G386" s="3">
        <v>58.658750872811602</v>
      </c>
      <c r="H386" s="3">
        <v>12.0280796907868</v>
      </c>
      <c r="I386" s="3">
        <v>165.66255306975501</v>
      </c>
      <c r="J386" s="3">
        <v>13.054852518051399</v>
      </c>
      <c r="K386" s="3">
        <v>114.391004750446</v>
      </c>
      <c r="L386" s="3">
        <v>30.327084882653502</v>
      </c>
      <c r="M386" s="3">
        <v>12.364698519805801</v>
      </c>
      <c r="N386" s="3">
        <v>130.036196181143</v>
      </c>
      <c r="O386" s="3">
        <v>103.915494880306</v>
      </c>
      <c r="P386" s="3">
        <v>119.992698012324</v>
      </c>
      <c r="Q386" s="3">
        <v>106.91507745965799</v>
      </c>
      <c r="R386" s="3">
        <v>88.057689845297105</v>
      </c>
      <c r="S386" s="3">
        <v>82.753607695884199</v>
      </c>
      <c r="T386" s="3">
        <v>99.838332636988895</v>
      </c>
      <c r="U386" s="3">
        <v>112.63151371077601</v>
      </c>
      <c r="V386" s="3">
        <v>81.386017183908194</v>
      </c>
      <c r="W386" s="3">
        <v>98.398471226217396</v>
      </c>
      <c r="X386" s="3">
        <v>13.816752777495999</v>
      </c>
      <c r="Y386" s="3">
        <v>25.4417906034063</v>
      </c>
      <c r="Z386" s="3">
        <v>25.700710466950099</v>
      </c>
      <c r="AA386" s="3">
        <v>67.904489050291502</v>
      </c>
      <c r="AB386" s="3">
        <v>59.457287970930402</v>
      </c>
      <c r="AC386" s="3">
        <v>5.99791797937681</v>
      </c>
      <c r="AD386" s="3">
        <v>117.57791511437701</v>
      </c>
      <c r="AE386" s="3">
        <v>3.2242704462887199</v>
      </c>
      <c r="AF386" s="3">
        <v>72.174559376850496</v>
      </c>
      <c r="AG386" s="3">
        <v>112.363088238825</v>
      </c>
      <c r="AH386" s="3">
        <v>72.980769122872999</v>
      </c>
      <c r="AI386" s="3">
        <v>52.835683527285099</v>
      </c>
      <c r="AJ386" s="3">
        <v>86.764694499519194</v>
      </c>
      <c r="AK386" s="3">
        <v>20.549439016685401</v>
      </c>
      <c r="AL386" s="3">
        <v>149.83502779684699</v>
      </c>
      <c r="AM386" s="3">
        <v>38.402156825807197</v>
      </c>
      <c r="AN386" s="3">
        <v>78.104914891297199</v>
      </c>
      <c r="AO386" s="3">
        <v>46.535398818514999</v>
      </c>
      <c r="AP386" s="3">
        <v>45.963232585642899</v>
      </c>
      <c r="AQ386" s="3">
        <v>36.3428510403036</v>
      </c>
    </row>
    <row r="387" spans="1:43" x14ac:dyDescent="0.15">
      <c r="A387" s="2" t="s">
        <v>262</v>
      </c>
      <c r="B387" s="2" t="s">
        <v>266</v>
      </c>
      <c r="C387" s="2" t="s">
        <v>268</v>
      </c>
      <c r="D387" s="3" t="s">
        <v>9</v>
      </c>
      <c r="E387" s="3">
        <v>178.21119667084301</v>
      </c>
      <c r="F387" s="3"/>
      <c r="G387" s="3">
        <v>29.506605671046799</v>
      </c>
      <c r="H387" s="3"/>
      <c r="I387" s="3">
        <v>140.93307399131399</v>
      </c>
      <c r="J387" s="3"/>
      <c r="K387" s="3"/>
      <c r="L387" s="3"/>
      <c r="M387" s="3"/>
      <c r="N387" s="3">
        <v>62.224459399363397</v>
      </c>
      <c r="O387" s="3">
        <v>79.686803372614804</v>
      </c>
      <c r="P387" s="3">
        <v>197.93916431034</v>
      </c>
      <c r="Q387" s="3">
        <v>131.871939722745</v>
      </c>
      <c r="R387" s="3"/>
      <c r="S387" s="3">
        <v>3.64140051692815</v>
      </c>
      <c r="T387" s="3"/>
      <c r="U387" s="3"/>
      <c r="V387" s="3"/>
      <c r="W387" s="3"/>
      <c r="X387" s="3"/>
      <c r="Y387" s="3"/>
      <c r="Z387" s="3"/>
      <c r="AA387" s="3"/>
      <c r="AB387" s="3"/>
      <c r="AC387" s="3"/>
      <c r="AD387" s="3"/>
      <c r="AE387" s="3"/>
      <c r="AF387" s="3">
        <v>2.7363390635704601</v>
      </c>
      <c r="AG387" s="3">
        <v>127.914528422708</v>
      </c>
      <c r="AH387" s="3"/>
      <c r="AI387" s="3"/>
      <c r="AJ387" s="3"/>
      <c r="AK387" s="3"/>
      <c r="AL387" s="3">
        <v>151.98025924710899</v>
      </c>
      <c r="AM387" s="3">
        <v>12.8407144458176</v>
      </c>
      <c r="AN387" s="3">
        <v>2.0590792014396402</v>
      </c>
      <c r="AO387" s="3"/>
      <c r="AP387" s="3"/>
      <c r="AQ387" s="3"/>
    </row>
    <row r="388" spans="1:43" x14ac:dyDescent="0.15">
      <c r="A388" s="2"/>
      <c r="B388" s="2"/>
      <c r="C388" s="2"/>
      <c r="D388" s="3" t="s">
        <v>10</v>
      </c>
      <c r="E388" s="3">
        <v>91.307569850064397</v>
      </c>
      <c r="F388" s="3">
        <v>33.594807775111597</v>
      </c>
      <c r="G388" s="3">
        <v>61.9916311927186</v>
      </c>
      <c r="H388" s="3"/>
      <c r="I388" s="3">
        <v>201.37100972872801</v>
      </c>
      <c r="J388" s="3">
        <v>17.7257463126031</v>
      </c>
      <c r="K388" s="3">
        <v>21.763068639278501</v>
      </c>
      <c r="L388" s="3">
        <v>15.298310262300101</v>
      </c>
      <c r="M388" s="3">
        <v>10.688772873046901</v>
      </c>
      <c r="N388" s="3">
        <v>62.165698421427599</v>
      </c>
      <c r="O388" s="3">
        <v>79.8893206639694</v>
      </c>
      <c r="P388" s="3">
        <v>197.84363902942499</v>
      </c>
      <c r="Q388" s="3">
        <v>81.798983582497101</v>
      </c>
      <c r="R388" s="3">
        <v>23.931895636345001</v>
      </c>
      <c r="S388" s="3">
        <v>139.32099018683101</v>
      </c>
      <c r="T388" s="3">
        <v>69.273089858353998</v>
      </c>
      <c r="U388" s="3">
        <v>9.7339470460903996</v>
      </c>
      <c r="V388" s="3">
        <v>27.692782010522599</v>
      </c>
      <c r="W388" s="3">
        <v>37.2807776553366</v>
      </c>
      <c r="X388" s="3">
        <v>12.446001611780201</v>
      </c>
      <c r="Y388" s="3">
        <v>1.54085046150871</v>
      </c>
      <c r="Z388" s="3"/>
      <c r="AA388" s="3">
        <v>11.2528946854542</v>
      </c>
      <c r="AB388" s="3">
        <v>61.453764345657</v>
      </c>
      <c r="AC388" s="3">
        <v>5.1345176047134098</v>
      </c>
      <c r="AD388" s="3">
        <v>41.188181853401296</v>
      </c>
      <c r="AE388" s="3">
        <v>4.1190029211927301</v>
      </c>
      <c r="AF388" s="3">
        <v>47.362670168710203</v>
      </c>
      <c r="AG388" s="3">
        <v>82.303753817105402</v>
      </c>
      <c r="AH388" s="3">
        <v>18.4144736378991</v>
      </c>
      <c r="AI388" s="3">
        <v>26.150344775647</v>
      </c>
      <c r="AJ388" s="3">
        <v>28.749724958624501</v>
      </c>
      <c r="AK388" s="3">
        <v>13.6160542773499</v>
      </c>
      <c r="AL388" s="3">
        <v>157.24236616106401</v>
      </c>
      <c r="AM388" s="3">
        <v>35.804695707777903</v>
      </c>
      <c r="AN388" s="3">
        <v>56.371028382627003</v>
      </c>
      <c r="AO388" s="3">
        <v>18.6717115579753</v>
      </c>
      <c r="AP388" s="3">
        <v>24.835203050245902</v>
      </c>
      <c r="AQ388" s="3">
        <v>14.499111410723399</v>
      </c>
    </row>
    <row r="389" spans="1:43" x14ac:dyDescent="0.15">
      <c r="A389" s="2"/>
      <c r="B389" s="2"/>
      <c r="C389" s="2"/>
      <c r="D389" s="3" t="s">
        <v>11</v>
      </c>
      <c r="E389" s="3">
        <v>92.3893537361987</v>
      </c>
      <c r="F389" s="3">
        <v>33.180080383372903</v>
      </c>
      <c r="G389" s="3">
        <v>61.5892211906977</v>
      </c>
      <c r="H389" s="3"/>
      <c r="I389" s="3">
        <v>200.615512597373</v>
      </c>
      <c r="J389" s="3">
        <v>17.5045886620657</v>
      </c>
      <c r="K389" s="3">
        <v>21.492106920152501</v>
      </c>
      <c r="L389" s="3">
        <v>15.1080341680368</v>
      </c>
      <c r="M389" s="3">
        <v>10.555283080997899</v>
      </c>
      <c r="N389" s="3">
        <v>62.166434408673602</v>
      </c>
      <c r="O389" s="3">
        <v>79.886765423399098</v>
      </c>
      <c r="P389" s="3">
        <v>197.84483664742299</v>
      </c>
      <c r="Q389" s="3">
        <v>82.424811426263801</v>
      </c>
      <c r="R389" s="3">
        <v>23.634373643478401</v>
      </c>
      <c r="S389" s="3">
        <v>137.63733777525201</v>
      </c>
      <c r="T389" s="3">
        <v>68.411096489421098</v>
      </c>
      <c r="U389" s="3">
        <v>9.6124333861279396</v>
      </c>
      <c r="V389" s="3">
        <v>27.348149284755301</v>
      </c>
      <c r="W389" s="3">
        <v>36.819634668667497</v>
      </c>
      <c r="X389" s="3">
        <v>12.2923592127856</v>
      </c>
      <c r="Y389" s="3">
        <v>1.52151830198817</v>
      </c>
      <c r="Z389" s="3"/>
      <c r="AA389" s="3">
        <v>11.1137196579876</v>
      </c>
      <c r="AB389" s="3">
        <v>60.683005187202902</v>
      </c>
      <c r="AC389" s="3">
        <v>5.0701816778791704</v>
      </c>
      <c r="AD389" s="3">
        <v>40.6833994343081</v>
      </c>
      <c r="AE389" s="3">
        <v>4.0673433205306901</v>
      </c>
      <c r="AF389" s="3">
        <v>46.805889280954901</v>
      </c>
      <c r="AG389" s="3">
        <v>82.8717258635902</v>
      </c>
      <c r="AH389" s="3">
        <v>18.1880297979604</v>
      </c>
      <c r="AI389" s="3">
        <v>25.824228370906301</v>
      </c>
      <c r="AJ389" s="3">
        <v>28.391339946032002</v>
      </c>
      <c r="AK389" s="3">
        <v>13.446537265078099</v>
      </c>
      <c r="AL389" s="3">
        <v>157.17681818245899</v>
      </c>
      <c r="AM389" s="3">
        <v>35.518567638193602</v>
      </c>
      <c r="AN389" s="3">
        <v>55.6934382243915</v>
      </c>
      <c r="AO389" s="3">
        <v>18.440449072530299</v>
      </c>
      <c r="AP389" s="3">
        <v>24.524761035972801</v>
      </c>
      <c r="AQ389" s="3">
        <v>14.320661934255799</v>
      </c>
    </row>
    <row r="390" spans="1:43" x14ac:dyDescent="0.15">
      <c r="A390" s="2" t="s">
        <v>262</v>
      </c>
      <c r="B390" s="2" t="s">
        <v>269</v>
      </c>
      <c r="C390" s="2" t="s">
        <v>270</v>
      </c>
      <c r="D390" s="3" t="s">
        <v>9</v>
      </c>
      <c r="E390" s="3">
        <v>561.88818204690699</v>
      </c>
      <c r="F390" s="3">
        <v>24.6121006313343</v>
      </c>
      <c r="G390" s="3">
        <v>106.60630907122599</v>
      </c>
      <c r="H390" s="3"/>
      <c r="I390" s="3"/>
      <c r="J390" s="3"/>
      <c r="K390" s="3"/>
      <c r="L390" s="3"/>
      <c r="M390" s="3"/>
      <c r="N390" s="3">
        <v>181.00757892889499</v>
      </c>
      <c r="O390" s="3">
        <v>53.213917481568799</v>
      </c>
      <c r="P390" s="3">
        <v>44.137109393142602</v>
      </c>
      <c r="Q390" s="3">
        <v>116.184665423393</v>
      </c>
      <c r="R390" s="3">
        <v>10.874988532654699</v>
      </c>
      <c r="S390" s="3">
        <v>22.564106317211699</v>
      </c>
      <c r="T390" s="3">
        <v>57.342060514680803</v>
      </c>
      <c r="U390" s="3">
        <v>27.187676281097801</v>
      </c>
      <c r="V390" s="3">
        <v>154.82542924878501</v>
      </c>
      <c r="W390" s="3"/>
      <c r="X390" s="3"/>
      <c r="Y390" s="3">
        <v>63.227195013206398</v>
      </c>
      <c r="Z390" s="3"/>
      <c r="AA390" s="3">
        <v>102.74139291787201</v>
      </c>
      <c r="AB390" s="3"/>
      <c r="AC390" s="3"/>
      <c r="AD390" s="3">
        <v>27.976686329674799</v>
      </c>
      <c r="AE390" s="3"/>
      <c r="AF390" s="3">
        <v>78.746871141400007</v>
      </c>
      <c r="AG390" s="3">
        <v>44.653092069840298</v>
      </c>
      <c r="AH390" s="3"/>
      <c r="AI390" s="3"/>
      <c r="AJ390" s="3"/>
      <c r="AK390" s="3"/>
      <c r="AL390" s="3">
        <v>17.603805499922299</v>
      </c>
      <c r="AM390" s="3">
        <v>8.3339089953051406</v>
      </c>
      <c r="AN390" s="3">
        <v>19.647607213160299</v>
      </c>
      <c r="AO390" s="3"/>
      <c r="AP390" s="3"/>
      <c r="AQ390" s="3"/>
    </row>
    <row r="391" spans="1:43" x14ac:dyDescent="0.15">
      <c r="A391" s="2" t="s">
        <v>262</v>
      </c>
      <c r="B391" s="2" t="s">
        <v>269</v>
      </c>
      <c r="C391" s="2" t="s">
        <v>271</v>
      </c>
      <c r="D391" s="3" t="s">
        <v>9</v>
      </c>
      <c r="E391" s="3"/>
      <c r="F391" s="3"/>
      <c r="G391" s="3"/>
      <c r="H391" s="3"/>
      <c r="I391" s="3">
        <v>259.40309539485997</v>
      </c>
      <c r="J391" s="3"/>
      <c r="K391" s="3"/>
      <c r="L391" s="3"/>
      <c r="M391" s="3"/>
      <c r="N391" s="3">
        <v>288.08660086564203</v>
      </c>
      <c r="O391" s="3">
        <v>139.56913295345799</v>
      </c>
      <c r="P391" s="3">
        <v>136.11545899563799</v>
      </c>
      <c r="Q391" s="3">
        <v>211.607887990389</v>
      </c>
      <c r="R391" s="3"/>
      <c r="S391" s="3">
        <v>309.145441161105</v>
      </c>
      <c r="T391" s="3"/>
      <c r="U391" s="3"/>
      <c r="V391" s="3"/>
      <c r="W391" s="3"/>
      <c r="X391" s="3"/>
      <c r="Y391" s="3"/>
      <c r="Z391" s="3"/>
      <c r="AA391" s="3"/>
      <c r="AB391" s="3"/>
      <c r="AC391" s="3"/>
      <c r="AD391" s="3"/>
      <c r="AE391" s="3"/>
      <c r="AF391" s="3"/>
      <c r="AG391" s="3">
        <v>103.052874226713</v>
      </c>
      <c r="AH391" s="3"/>
      <c r="AI391" s="3"/>
      <c r="AJ391" s="3"/>
      <c r="AK391" s="3"/>
      <c r="AL391" s="3">
        <v>126.46358768191899</v>
      </c>
      <c r="AM391" s="3"/>
      <c r="AN391" s="3"/>
      <c r="AO391" s="3"/>
      <c r="AP391" s="3"/>
      <c r="AQ391" s="3"/>
    </row>
    <row r="392" spans="1:43" x14ac:dyDescent="0.15">
      <c r="A392" s="2" t="s">
        <v>262</v>
      </c>
      <c r="B392" s="2" t="s">
        <v>263</v>
      </c>
      <c r="C392" s="2" t="s">
        <v>272</v>
      </c>
      <c r="D392" s="3" t="s">
        <v>9</v>
      </c>
      <c r="E392" s="3">
        <v>3922.18484366332</v>
      </c>
      <c r="F392" s="3"/>
      <c r="G392" s="3"/>
      <c r="H392" s="3"/>
      <c r="I392" s="3">
        <v>58.5494675718178</v>
      </c>
      <c r="J392" s="3"/>
      <c r="K392" s="3"/>
      <c r="L392" s="3"/>
      <c r="M392" s="3"/>
      <c r="N392" s="3">
        <v>46.7556667170387</v>
      </c>
      <c r="O392" s="3">
        <v>13.9791608946824</v>
      </c>
      <c r="P392" s="3">
        <v>91.058354369795595</v>
      </c>
      <c r="Q392" s="3">
        <v>318.41023914681301</v>
      </c>
      <c r="R392" s="3">
        <v>17.057245000593799</v>
      </c>
      <c r="S392" s="3">
        <v>14.5231364196112</v>
      </c>
      <c r="T392" s="3"/>
      <c r="U392" s="3"/>
      <c r="V392" s="3">
        <v>69.465788327078897</v>
      </c>
      <c r="W392" s="3"/>
      <c r="X392" s="3"/>
      <c r="Y392" s="3"/>
      <c r="Z392" s="3"/>
      <c r="AA392" s="3">
        <v>5.0516354123128604</v>
      </c>
      <c r="AB392" s="3"/>
      <c r="AC392" s="3"/>
      <c r="AD392" s="3"/>
      <c r="AE392" s="3"/>
      <c r="AF392" s="3">
        <v>22.149551236186799</v>
      </c>
      <c r="AG392" s="3">
        <v>83.015032106449397</v>
      </c>
      <c r="AH392" s="3"/>
      <c r="AI392" s="3"/>
      <c r="AJ392" s="3"/>
      <c r="AK392" s="3"/>
      <c r="AL392" s="3">
        <v>29.174025143004499</v>
      </c>
      <c r="AM392" s="3">
        <v>428.95134317218202</v>
      </c>
      <c r="AN392" s="3"/>
      <c r="AO392" s="3"/>
      <c r="AP392" s="3"/>
      <c r="AQ392" s="3"/>
    </row>
    <row r="393" spans="1:43" x14ac:dyDescent="0.15">
      <c r="A393" s="2" t="s">
        <v>262</v>
      </c>
      <c r="B393" s="2" t="s">
        <v>263</v>
      </c>
      <c r="C393" s="2" t="s">
        <v>273</v>
      </c>
      <c r="D393" s="3" t="s">
        <v>9</v>
      </c>
      <c r="E393" s="3">
        <v>40.495853911222802</v>
      </c>
      <c r="F393" s="3"/>
      <c r="G393" s="3"/>
      <c r="H393" s="3"/>
      <c r="I393" s="3"/>
      <c r="J393" s="3"/>
      <c r="K393" s="3"/>
      <c r="L393" s="3"/>
      <c r="M393" s="3"/>
      <c r="N393" s="3">
        <v>108.63273521790801</v>
      </c>
      <c r="O393" s="3">
        <v>116.451375700866</v>
      </c>
      <c r="P393" s="3"/>
      <c r="Q393" s="3">
        <v>347.68147230659798</v>
      </c>
      <c r="R393" s="3">
        <v>16.256316178457698</v>
      </c>
      <c r="S393" s="3"/>
      <c r="T393" s="3"/>
      <c r="U393" s="3"/>
      <c r="V393" s="3"/>
      <c r="W393" s="3"/>
      <c r="X393" s="3">
        <v>1273.30419715219</v>
      </c>
      <c r="Y393" s="3"/>
      <c r="Z393" s="3"/>
      <c r="AA393" s="3"/>
      <c r="AB393" s="3"/>
      <c r="AC393" s="3"/>
      <c r="AD393" s="3"/>
      <c r="AE393" s="3"/>
      <c r="AF393" s="3">
        <v>4.5235584007877101</v>
      </c>
      <c r="AG393" s="3">
        <v>22.240857224269998</v>
      </c>
      <c r="AH393" s="3"/>
      <c r="AI393" s="3"/>
      <c r="AJ393" s="3"/>
      <c r="AK393" s="3"/>
      <c r="AL393" s="3">
        <v>17.574042200104099</v>
      </c>
      <c r="AM393" s="3"/>
      <c r="AN393" s="3"/>
      <c r="AO393" s="3">
        <v>38.412720929976402</v>
      </c>
      <c r="AP393" s="3"/>
      <c r="AQ393" s="3"/>
    </row>
    <row r="394" spans="1:43" x14ac:dyDescent="0.15">
      <c r="A394" s="2" t="s">
        <v>262</v>
      </c>
      <c r="B394" s="2" t="s">
        <v>263</v>
      </c>
      <c r="C394" s="2" t="s">
        <v>274</v>
      </c>
      <c r="D394" s="3" t="s">
        <v>9</v>
      </c>
      <c r="E394" s="3">
        <v>13.476373544994299</v>
      </c>
      <c r="F394" s="3"/>
      <c r="G394" s="3"/>
      <c r="H394" s="3"/>
      <c r="I394" s="3">
        <v>116.3994111905</v>
      </c>
      <c r="J394" s="3"/>
      <c r="K394" s="3"/>
      <c r="L394" s="3"/>
      <c r="M394" s="3"/>
      <c r="N394" s="3">
        <v>523.60342393096801</v>
      </c>
      <c r="O394" s="3">
        <v>111.672506022896</v>
      </c>
      <c r="P394" s="3">
        <v>41.628019708827601</v>
      </c>
      <c r="Q394" s="3">
        <v>149.42863367447799</v>
      </c>
      <c r="R394" s="3">
        <v>8.2306102166505308</v>
      </c>
      <c r="S394" s="3">
        <v>97.217587562721604</v>
      </c>
      <c r="T394" s="3">
        <v>1.47733043644303</v>
      </c>
      <c r="U394" s="3">
        <v>3.7319547558328598</v>
      </c>
      <c r="V394" s="3"/>
      <c r="W394" s="3"/>
      <c r="X394" s="3"/>
      <c r="Y394" s="3"/>
      <c r="Z394" s="3"/>
      <c r="AA394" s="3">
        <v>21.869611043710801</v>
      </c>
      <c r="AB394" s="3"/>
      <c r="AC394" s="3"/>
      <c r="AD394" s="3"/>
      <c r="AE394" s="3"/>
      <c r="AF394" s="3"/>
      <c r="AG394" s="3">
        <v>54.198917615206902</v>
      </c>
      <c r="AH394" s="3"/>
      <c r="AI394" s="3"/>
      <c r="AJ394" s="3"/>
      <c r="AK394" s="3"/>
      <c r="AL394" s="3">
        <v>67.986364799420201</v>
      </c>
      <c r="AM394" s="3">
        <v>11.0205707641855</v>
      </c>
      <c r="AN394" s="3">
        <v>7.1190185352715396</v>
      </c>
      <c r="AO394" s="3"/>
      <c r="AP394" s="3"/>
      <c r="AQ394" s="3"/>
    </row>
    <row r="395" spans="1:43" x14ac:dyDescent="0.15">
      <c r="A395" s="2"/>
      <c r="B395" s="2"/>
      <c r="C395" s="2"/>
      <c r="D395" s="3" t="s">
        <v>10</v>
      </c>
      <c r="E395" s="3">
        <v>56.920459149341397</v>
      </c>
      <c r="F395" s="3">
        <v>35.307411176156101</v>
      </c>
      <c r="G395" s="3">
        <v>9.26847421328001</v>
      </c>
      <c r="H395" s="3"/>
      <c r="I395" s="3">
        <v>198.80466808185099</v>
      </c>
      <c r="J395" s="3">
        <v>17.439378364647101</v>
      </c>
      <c r="K395" s="3">
        <v>61.383617644531803</v>
      </c>
      <c r="L395" s="3">
        <v>7.0774562223710502</v>
      </c>
      <c r="M395" s="3">
        <v>29.626764849786898</v>
      </c>
      <c r="N395" s="3">
        <v>123.654676555354</v>
      </c>
      <c r="O395" s="3">
        <v>62.202457795932901</v>
      </c>
      <c r="P395" s="3">
        <v>166.67576046441101</v>
      </c>
      <c r="Q395" s="3">
        <v>66.745093782778696</v>
      </c>
      <c r="R395" s="3">
        <v>97.799282505357397</v>
      </c>
      <c r="S395" s="3">
        <v>97.925584510198902</v>
      </c>
      <c r="T395" s="3">
        <v>67.968869134525505</v>
      </c>
      <c r="U395" s="3">
        <v>35.537658246965798</v>
      </c>
      <c r="V395" s="3">
        <v>34.320009857054004</v>
      </c>
      <c r="W395" s="3">
        <v>35.836011641774903</v>
      </c>
      <c r="X395" s="3">
        <v>12.4478668432935</v>
      </c>
      <c r="Y395" s="3">
        <v>4.7945060408552198</v>
      </c>
      <c r="Z395" s="3"/>
      <c r="AA395" s="3">
        <v>64.237796288194502</v>
      </c>
      <c r="AB395" s="3">
        <v>37.056380306608297</v>
      </c>
      <c r="AC395" s="3"/>
      <c r="AD395" s="3">
        <v>141.57874329167399</v>
      </c>
      <c r="AE395" s="3"/>
      <c r="AF395" s="3">
        <v>57.902008285648002</v>
      </c>
      <c r="AG395" s="3">
        <v>66.1281979068265</v>
      </c>
      <c r="AH395" s="3">
        <v>44.586928450909902</v>
      </c>
      <c r="AI395" s="3">
        <v>13.7167141006514</v>
      </c>
      <c r="AJ395" s="3">
        <v>43.971084980349602</v>
      </c>
      <c r="AK395" s="3">
        <v>42.20106839572</v>
      </c>
      <c r="AL395" s="3">
        <v>99.271826810353403</v>
      </c>
      <c r="AM395" s="3">
        <v>36.933456854242003</v>
      </c>
      <c r="AN395" s="3">
        <v>27.647201056423899</v>
      </c>
      <c r="AO395" s="3">
        <v>42.485933991427501</v>
      </c>
      <c r="AP395" s="3">
        <v>30.551884576906701</v>
      </c>
      <c r="AQ395" s="3">
        <v>14.909029055604099</v>
      </c>
    </row>
    <row r="396" spans="1:43" x14ac:dyDescent="0.15">
      <c r="A396" s="2"/>
      <c r="B396" s="2"/>
      <c r="C396" s="2"/>
      <c r="D396" s="3" t="s">
        <v>11</v>
      </c>
      <c r="E396" s="3">
        <v>50.180170283327698</v>
      </c>
      <c r="F396" s="3">
        <v>29.840961263821601</v>
      </c>
      <c r="G396" s="3">
        <v>7.8394612403884896</v>
      </c>
      <c r="H396" s="3"/>
      <c r="I396" s="3">
        <v>186.02402625476901</v>
      </c>
      <c r="J396" s="3">
        <v>14.742123745484101</v>
      </c>
      <c r="K396" s="3">
        <v>51.902610857097201</v>
      </c>
      <c r="L396" s="3">
        <v>5.98433249291047</v>
      </c>
      <c r="M396" s="3">
        <v>25.024718816036</v>
      </c>
      <c r="N396" s="3">
        <v>185.540937191593</v>
      </c>
      <c r="O396" s="3">
        <v>69.849459651309601</v>
      </c>
      <c r="P396" s="3">
        <v>147.36985029075501</v>
      </c>
      <c r="Q396" s="3">
        <v>79.526714427408805</v>
      </c>
      <c r="R396" s="3">
        <v>83.943323325621705</v>
      </c>
      <c r="S396" s="3">
        <v>97.816262418149904</v>
      </c>
      <c r="T396" s="3">
        <v>57.7035842451984</v>
      </c>
      <c r="U396" s="3">
        <v>30.614732986964501</v>
      </c>
      <c r="V396" s="3">
        <v>28.990386452297798</v>
      </c>
      <c r="W396" s="3">
        <v>30.293674647954301</v>
      </c>
      <c r="X396" s="3">
        <v>10.520501485997301</v>
      </c>
      <c r="Y396" s="3">
        <v>4.0468043544667998</v>
      </c>
      <c r="Z396" s="3"/>
      <c r="AA396" s="3">
        <v>57.666195380820099</v>
      </c>
      <c r="AB396" s="3">
        <v>31.329119806863499</v>
      </c>
      <c r="AC396" s="3"/>
      <c r="AD396" s="3">
        <v>119.68388471668401</v>
      </c>
      <c r="AE396" s="3"/>
      <c r="AF396" s="3">
        <v>48.941187012955801</v>
      </c>
      <c r="AG396" s="3">
        <v>64.284126991032906</v>
      </c>
      <c r="AH396" s="3">
        <v>37.689979048288798</v>
      </c>
      <c r="AI396" s="3">
        <v>11.5914043413492</v>
      </c>
      <c r="AJ396" s="3">
        <v>37.156031960489599</v>
      </c>
      <c r="AK396" s="3">
        <v>35.660608532991503</v>
      </c>
      <c r="AL396" s="3">
        <v>94.427414703227697</v>
      </c>
      <c r="AM396" s="3">
        <v>32.913222501677502</v>
      </c>
      <c r="AN396" s="3">
        <v>24.4752434014218</v>
      </c>
      <c r="AO396" s="3">
        <v>35.9291642375008</v>
      </c>
      <c r="AP396" s="3">
        <v>25.839116560932101</v>
      </c>
      <c r="AQ396" s="3">
        <v>12.6048613503932</v>
      </c>
    </row>
    <row r="397" spans="1:43" x14ac:dyDescent="0.15">
      <c r="A397" s="2" t="s">
        <v>262</v>
      </c>
      <c r="B397" s="2" t="s">
        <v>275</v>
      </c>
      <c r="C397" s="2" t="s">
        <v>276</v>
      </c>
      <c r="D397" s="3" t="s">
        <v>10</v>
      </c>
      <c r="E397" s="3"/>
      <c r="F397" s="3"/>
      <c r="G397" s="3"/>
      <c r="H397" s="3"/>
      <c r="I397" s="3"/>
      <c r="J397" s="3"/>
      <c r="K397" s="3"/>
      <c r="L397" s="3"/>
      <c r="M397" s="3"/>
      <c r="N397" s="3">
        <v>626.46445156601101</v>
      </c>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row>
    <row r="398" spans="1:43" x14ac:dyDescent="0.15">
      <c r="A398" s="2" t="s">
        <v>277</v>
      </c>
      <c r="B398" s="2" t="s">
        <v>278</v>
      </c>
      <c r="C398" s="2" t="s">
        <v>279</v>
      </c>
      <c r="D398" s="3" t="s">
        <v>9</v>
      </c>
      <c r="E398" s="3"/>
      <c r="F398" s="3"/>
      <c r="G398" s="3"/>
      <c r="H398" s="3"/>
      <c r="I398" s="3"/>
      <c r="J398" s="3"/>
      <c r="K398" s="3"/>
      <c r="L398" s="3"/>
      <c r="M398" s="3"/>
      <c r="N398" s="3">
        <v>239.850378889605</v>
      </c>
      <c r="O398" s="3">
        <v>81.720655983708994</v>
      </c>
      <c r="P398" s="3">
        <v>71.335947935307601</v>
      </c>
      <c r="Q398" s="3"/>
      <c r="R398" s="3"/>
      <c r="S398" s="3"/>
      <c r="T398" s="3"/>
      <c r="U398" s="3"/>
      <c r="V398" s="3"/>
      <c r="W398" s="3"/>
      <c r="X398" s="3"/>
      <c r="Y398" s="3"/>
      <c r="Z398" s="3"/>
      <c r="AA398" s="3"/>
      <c r="AB398" s="3"/>
      <c r="AC398" s="3"/>
      <c r="AD398" s="3"/>
      <c r="AE398" s="3"/>
      <c r="AF398" s="3"/>
      <c r="AG398" s="3">
        <v>25.076766647848199</v>
      </c>
      <c r="AH398" s="3"/>
      <c r="AI398" s="3"/>
      <c r="AJ398" s="3"/>
      <c r="AK398" s="3"/>
      <c r="AL398" s="3">
        <v>204.67764748582499</v>
      </c>
      <c r="AM398" s="3"/>
      <c r="AN398" s="3"/>
      <c r="AO398" s="3"/>
      <c r="AP398" s="3"/>
      <c r="AQ398" s="3"/>
    </row>
    <row r="399" spans="1:43" x14ac:dyDescent="0.15">
      <c r="A399" s="2" t="s">
        <v>277</v>
      </c>
      <c r="B399" s="2" t="s">
        <v>278</v>
      </c>
      <c r="C399" s="2" t="s">
        <v>280</v>
      </c>
      <c r="D399" s="3" t="s">
        <v>10</v>
      </c>
      <c r="E399" s="3">
        <v>226.57808743969699</v>
      </c>
      <c r="F399" s="3"/>
      <c r="G399" s="3">
        <v>256.55576107689001</v>
      </c>
      <c r="H399" s="3"/>
      <c r="I399" s="3"/>
      <c r="J399" s="3"/>
      <c r="K399" s="3"/>
      <c r="L399" s="3"/>
      <c r="M399" s="3"/>
      <c r="N399" s="3">
        <v>126.65056848572399</v>
      </c>
      <c r="O399" s="3">
        <v>30.9959795341172</v>
      </c>
      <c r="P399" s="3">
        <v>28.950318772459799</v>
      </c>
      <c r="Q399" s="3">
        <v>74.534307200661402</v>
      </c>
      <c r="R399" s="3">
        <v>35.421408026629301</v>
      </c>
      <c r="S399" s="3">
        <v>89.336873132800207</v>
      </c>
      <c r="T399" s="3"/>
      <c r="U399" s="3">
        <v>401.55009107948001</v>
      </c>
      <c r="V399" s="3"/>
      <c r="W399" s="3"/>
      <c r="X399" s="3"/>
      <c r="Y399" s="3"/>
      <c r="Z399" s="3">
        <v>646.24313582997604</v>
      </c>
      <c r="AA399" s="3"/>
      <c r="AB399" s="3"/>
      <c r="AC399" s="3"/>
      <c r="AD399" s="3">
        <v>419.675793543807</v>
      </c>
      <c r="AE399" s="3"/>
      <c r="AF399" s="3"/>
      <c r="AG399" s="3">
        <v>12.8568569884346</v>
      </c>
      <c r="AH399" s="3"/>
      <c r="AI399" s="3">
        <v>254.884151967001</v>
      </c>
      <c r="AJ399" s="3"/>
      <c r="AK399" s="3"/>
      <c r="AL399" s="3">
        <v>247.70178700812301</v>
      </c>
      <c r="AM399" s="3"/>
      <c r="AN399" s="3">
        <v>97.342410897293803</v>
      </c>
      <c r="AO399" s="3"/>
      <c r="AP399" s="3"/>
      <c r="AQ399" s="3"/>
    </row>
    <row r="400" spans="1:43" x14ac:dyDescent="0.15">
      <c r="A400" s="2" t="s">
        <v>277</v>
      </c>
      <c r="B400" s="2" t="s">
        <v>278</v>
      </c>
      <c r="C400" s="2" t="s">
        <v>281</v>
      </c>
      <c r="D400" s="3" t="s">
        <v>10</v>
      </c>
      <c r="E400" s="3">
        <v>201.85459766332201</v>
      </c>
      <c r="F400" s="3"/>
      <c r="G400" s="3"/>
      <c r="H400" s="3"/>
      <c r="I400" s="3"/>
      <c r="J400" s="3"/>
      <c r="K400" s="3">
        <v>51.545660709751701</v>
      </c>
      <c r="L400" s="3"/>
      <c r="M400" s="3"/>
      <c r="N400" s="3">
        <v>280.86329396580601</v>
      </c>
      <c r="O400" s="3">
        <v>31.4846786360267</v>
      </c>
      <c r="P400" s="3">
        <v>33.060884724930503</v>
      </c>
      <c r="Q400" s="3">
        <v>14.993348752463501</v>
      </c>
      <c r="R400" s="3">
        <v>21.753528977364699</v>
      </c>
      <c r="S400" s="3">
        <v>17.298899032469699</v>
      </c>
      <c r="T400" s="3">
        <v>31.397326106880101</v>
      </c>
      <c r="U400" s="3">
        <v>196.26713374098799</v>
      </c>
      <c r="V400" s="3">
        <v>14.628173018181799</v>
      </c>
      <c r="W400" s="3"/>
      <c r="X400" s="3"/>
      <c r="Y400" s="3"/>
      <c r="Z400" s="3"/>
      <c r="AA400" s="3"/>
      <c r="AB400" s="3"/>
      <c r="AC400" s="3"/>
      <c r="AD400" s="3">
        <v>33.535171832616001</v>
      </c>
      <c r="AE400" s="3"/>
      <c r="AF400" s="3">
        <v>2.62299980581962</v>
      </c>
      <c r="AG400" s="3">
        <v>214.09838560867601</v>
      </c>
      <c r="AH400" s="3"/>
      <c r="AI400" s="3"/>
      <c r="AJ400" s="3"/>
      <c r="AK400" s="3"/>
      <c r="AL400" s="3">
        <v>80.067791888196496</v>
      </c>
      <c r="AM400" s="3">
        <v>68.2275228985322</v>
      </c>
      <c r="AN400" s="3">
        <v>66.998076927805798</v>
      </c>
      <c r="AO400" s="3">
        <v>6.4925565703357098</v>
      </c>
      <c r="AP400" s="3"/>
      <c r="AQ400" s="3"/>
    </row>
    <row r="401" spans="1:43" x14ac:dyDescent="0.15">
      <c r="A401" s="2" t="s">
        <v>277</v>
      </c>
      <c r="B401" s="2" t="s">
        <v>278</v>
      </c>
      <c r="C401" s="2" t="s">
        <v>282</v>
      </c>
      <c r="D401" s="3" t="s">
        <v>9</v>
      </c>
      <c r="E401" s="3"/>
      <c r="F401" s="3"/>
      <c r="G401" s="3"/>
      <c r="H401" s="3"/>
      <c r="I401" s="3"/>
      <c r="J401" s="3"/>
      <c r="K401" s="3"/>
      <c r="L401" s="3">
        <v>2477.0042704694602</v>
      </c>
      <c r="M401" s="3"/>
      <c r="N401" s="3">
        <v>223.549174808994</v>
      </c>
      <c r="O401" s="3">
        <v>132.88677414368999</v>
      </c>
      <c r="P401" s="3"/>
      <c r="Q401" s="3"/>
      <c r="R401" s="3"/>
      <c r="S401" s="3">
        <v>1082.9677365580701</v>
      </c>
      <c r="T401" s="3">
        <v>279.78180095315702</v>
      </c>
      <c r="U401" s="3"/>
      <c r="V401" s="3"/>
      <c r="W401" s="3"/>
      <c r="X401" s="3"/>
      <c r="Y401" s="3"/>
      <c r="Z401" s="3"/>
      <c r="AA401" s="3"/>
      <c r="AB401" s="3"/>
      <c r="AC401" s="3"/>
      <c r="AD401" s="3"/>
      <c r="AE401" s="3"/>
      <c r="AF401" s="3"/>
      <c r="AG401" s="3">
        <v>455.89254659547402</v>
      </c>
      <c r="AH401" s="3"/>
      <c r="AI401" s="3"/>
      <c r="AJ401" s="3"/>
      <c r="AK401" s="3"/>
      <c r="AL401" s="3">
        <v>351.41027786240602</v>
      </c>
      <c r="AM401" s="3"/>
      <c r="AN401" s="3"/>
      <c r="AO401" s="3"/>
      <c r="AP401" s="3"/>
      <c r="AQ401" s="3"/>
    </row>
    <row r="402" spans="1:43" x14ac:dyDescent="0.15">
      <c r="A402" s="2" t="s">
        <v>277</v>
      </c>
      <c r="B402" s="2" t="s">
        <v>278</v>
      </c>
      <c r="C402" s="2" t="s">
        <v>283</v>
      </c>
      <c r="D402" s="3" t="s">
        <v>9</v>
      </c>
      <c r="E402" s="3"/>
      <c r="F402" s="3"/>
      <c r="G402" s="3"/>
      <c r="H402" s="3"/>
      <c r="I402" s="3"/>
      <c r="J402" s="3"/>
      <c r="K402" s="3">
        <v>23.247186119949099</v>
      </c>
      <c r="L402" s="3"/>
      <c r="M402" s="3"/>
      <c r="N402" s="3">
        <v>109.978233293225</v>
      </c>
      <c r="O402" s="3">
        <v>74.615973325968895</v>
      </c>
      <c r="P402" s="3"/>
      <c r="Q402" s="3">
        <v>8.1116590224733809</v>
      </c>
      <c r="R402" s="3"/>
      <c r="S402" s="3">
        <v>30.475423153953098</v>
      </c>
      <c r="T402" s="3">
        <v>1085.8901706312399</v>
      </c>
      <c r="U402" s="3"/>
      <c r="V402" s="3">
        <v>147.12743592040499</v>
      </c>
      <c r="W402" s="3"/>
      <c r="X402" s="3"/>
      <c r="Y402" s="3"/>
      <c r="Z402" s="3"/>
      <c r="AA402" s="3"/>
      <c r="AB402" s="3"/>
      <c r="AC402" s="3"/>
      <c r="AD402" s="3"/>
      <c r="AE402" s="3"/>
      <c r="AF402" s="3"/>
      <c r="AG402" s="3">
        <v>45.887261636021698</v>
      </c>
      <c r="AH402" s="3"/>
      <c r="AI402" s="3"/>
      <c r="AJ402" s="3"/>
      <c r="AK402" s="3"/>
      <c r="AL402" s="3">
        <v>1816.2677228912901</v>
      </c>
      <c r="AM402" s="3">
        <v>48.928934676440498</v>
      </c>
      <c r="AN402" s="3">
        <v>61.498064784976599</v>
      </c>
      <c r="AO402" s="3"/>
      <c r="AP402" s="3"/>
      <c r="AQ402" s="3"/>
    </row>
    <row r="403" spans="1:43" x14ac:dyDescent="0.15">
      <c r="A403" s="2" t="s">
        <v>277</v>
      </c>
      <c r="B403" s="2" t="s">
        <v>278</v>
      </c>
      <c r="C403" s="2" t="s">
        <v>284</v>
      </c>
      <c r="D403" s="3" t="s">
        <v>10</v>
      </c>
      <c r="E403" s="3">
        <v>4.4531474857814297</v>
      </c>
      <c r="F403" s="3"/>
      <c r="G403" s="3"/>
      <c r="H403" s="3"/>
      <c r="I403" s="3"/>
      <c r="J403" s="3"/>
      <c r="K403" s="3">
        <v>0.42997126866885399</v>
      </c>
      <c r="L403" s="3"/>
      <c r="M403" s="3"/>
      <c r="N403" s="3">
        <v>234.306079659674</v>
      </c>
      <c r="O403" s="3">
        <v>51.935799731422399</v>
      </c>
      <c r="P403" s="3">
        <v>17.989424132231299</v>
      </c>
      <c r="Q403" s="3">
        <v>30.131448988481701</v>
      </c>
      <c r="R403" s="3">
        <v>24.3344218871216</v>
      </c>
      <c r="S403" s="3">
        <v>36.7070016551206</v>
      </c>
      <c r="T403" s="3">
        <v>505.152654728968</v>
      </c>
      <c r="U403" s="3">
        <v>37.146286103215502</v>
      </c>
      <c r="V403" s="3">
        <v>10.1946898905171</v>
      </c>
      <c r="W403" s="3"/>
      <c r="X403" s="3"/>
      <c r="Y403" s="3"/>
      <c r="Z403" s="3"/>
      <c r="AA403" s="3"/>
      <c r="AB403" s="3"/>
      <c r="AC403" s="3"/>
      <c r="AD403" s="3">
        <v>171.98276476214201</v>
      </c>
      <c r="AE403" s="3"/>
      <c r="AF403" s="3">
        <v>1.8211426009027101</v>
      </c>
      <c r="AG403" s="3">
        <v>77.389135238504096</v>
      </c>
      <c r="AH403" s="3"/>
      <c r="AI403" s="3"/>
      <c r="AJ403" s="3">
        <v>2.16124355397824</v>
      </c>
      <c r="AK403" s="3"/>
      <c r="AL403" s="3">
        <v>81.614714912032795</v>
      </c>
      <c r="AM403" s="3">
        <v>84.777441830400605</v>
      </c>
      <c r="AN403" s="3"/>
      <c r="AO403" s="3">
        <v>10.7415332256914</v>
      </c>
      <c r="AP403" s="3"/>
      <c r="AQ403" s="3"/>
    </row>
    <row r="404" spans="1:43" x14ac:dyDescent="0.15">
      <c r="A404" s="2" t="s">
        <v>277</v>
      </c>
      <c r="B404" s="2" t="s">
        <v>278</v>
      </c>
      <c r="C404" s="2" t="s">
        <v>285</v>
      </c>
      <c r="D404" s="3" t="s">
        <v>10</v>
      </c>
      <c r="E404" s="3"/>
      <c r="F404" s="3"/>
      <c r="G404" s="3"/>
      <c r="H404" s="3"/>
      <c r="I404" s="3"/>
      <c r="J404" s="3"/>
      <c r="K404" s="3"/>
      <c r="L404" s="3"/>
      <c r="M404" s="3"/>
      <c r="N404" s="3"/>
      <c r="O404" s="3"/>
      <c r="P404" s="3">
        <v>146.45091061018101</v>
      </c>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row>
    <row r="405" spans="1:43" x14ac:dyDescent="0.15">
      <c r="A405" s="2" t="s">
        <v>277</v>
      </c>
      <c r="B405" s="2" t="s">
        <v>278</v>
      </c>
      <c r="C405" s="2" t="s">
        <v>286</v>
      </c>
      <c r="D405" s="3" t="s">
        <v>10</v>
      </c>
      <c r="E405" s="3">
        <v>17.049929427171801</v>
      </c>
      <c r="F405" s="3"/>
      <c r="G405" s="3"/>
      <c r="H405" s="3"/>
      <c r="I405" s="3"/>
      <c r="J405" s="3"/>
      <c r="K405" s="3">
        <v>0.88361557038885796</v>
      </c>
      <c r="L405" s="3"/>
      <c r="M405" s="3"/>
      <c r="N405" s="3">
        <v>306.70705357348902</v>
      </c>
      <c r="O405" s="3">
        <v>148.89703940063799</v>
      </c>
      <c r="P405" s="3">
        <v>83.755559407576598</v>
      </c>
      <c r="Q405" s="3">
        <v>34.857167942735899</v>
      </c>
      <c r="R405" s="3">
        <v>78.213500946681506</v>
      </c>
      <c r="S405" s="3">
        <v>1.46288165883912</v>
      </c>
      <c r="T405" s="3">
        <v>339.59950931216599</v>
      </c>
      <c r="U405" s="3">
        <v>1.1168250960950199</v>
      </c>
      <c r="V405" s="3">
        <v>72.264214825584304</v>
      </c>
      <c r="W405" s="3"/>
      <c r="X405" s="3"/>
      <c r="Y405" s="3"/>
      <c r="Z405" s="3"/>
      <c r="AA405" s="3"/>
      <c r="AB405" s="3">
        <v>141.908767831928</v>
      </c>
      <c r="AC405" s="3"/>
      <c r="AD405" s="3">
        <v>21.839621413083499</v>
      </c>
      <c r="AE405" s="3"/>
      <c r="AF405" s="3">
        <v>0.62009387398398796</v>
      </c>
      <c r="AG405" s="3">
        <v>133.35508077174001</v>
      </c>
      <c r="AH405" s="3"/>
      <c r="AI405" s="3"/>
      <c r="AJ405" s="3"/>
      <c r="AK405" s="3"/>
      <c r="AL405" s="3">
        <v>602.28930323366603</v>
      </c>
      <c r="AM405" s="3">
        <v>128.375196370076</v>
      </c>
      <c r="AN405" s="3"/>
      <c r="AO405" s="3"/>
      <c r="AP405" s="3"/>
      <c r="AQ405" s="3"/>
    </row>
    <row r="406" spans="1:43" x14ac:dyDescent="0.15">
      <c r="A406" s="2" t="s">
        <v>277</v>
      </c>
      <c r="B406" s="2" t="s">
        <v>278</v>
      </c>
      <c r="C406" s="2" t="s">
        <v>287</v>
      </c>
      <c r="D406" s="3" t="s">
        <v>10</v>
      </c>
      <c r="E406" s="3">
        <v>55.562331320979503</v>
      </c>
      <c r="F406" s="3"/>
      <c r="G406" s="3"/>
      <c r="H406" s="3"/>
      <c r="I406" s="3"/>
      <c r="J406" s="3"/>
      <c r="K406" s="3">
        <v>108.349471483594</v>
      </c>
      <c r="L406" s="3">
        <v>44.822366280738102</v>
      </c>
      <c r="M406" s="3"/>
      <c r="N406" s="3">
        <v>242.68073854224201</v>
      </c>
      <c r="O406" s="3">
        <v>127.75685403116699</v>
      </c>
      <c r="P406" s="3">
        <v>41.954142760617501</v>
      </c>
      <c r="Q406" s="3">
        <v>67.891541069959004</v>
      </c>
      <c r="R406" s="3">
        <v>74.470292088390593</v>
      </c>
      <c r="S406" s="3">
        <v>105.41321984165501</v>
      </c>
      <c r="T406" s="3">
        <v>235.034944913863</v>
      </c>
      <c r="U406" s="3">
        <v>120.907465441958</v>
      </c>
      <c r="V406" s="3">
        <v>124.081075161173</v>
      </c>
      <c r="W406" s="3"/>
      <c r="X406" s="3"/>
      <c r="Y406" s="3"/>
      <c r="Z406" s="3"/>
      <c r="AA406" s="3"/>
      <c r="AB406" s="3">
        <v>14.424137611587501</v>
      </c>
      <c r="AC406" s="3"/>
      <c r="AD406" s="3">
        <v>56.390047718574202</v>
      </c>
      <c r="AE406" s="3"/>
      <c r="AF406" s="3">
        <v>19.213803425242698</v>
      </c>
      <c r="AG406" s="3">
        <v>151.13840094011201</v>
      </c>
      <c r="AH406" s="3"/>
      <c r="AI406" s="3"/>
      <c r="AJ406" s="3">
        <v>90.400143380914002</v>
      </c>
      <c r="AK406" s="3"/>
      <c r="AL406" s="3">
        <v>141.64106629835399</v>
      </c>
      <c r="AM406" s="3">
        <v>81.093178303542302</v>
      </c>
      <c r="AN406" s="3">
        <v>31.3142768159667</v>
      </c>
      <c r="AO406" s="3">
        <v>75.960692699996102</v>
      </c>
      <c r="AP406" s="3"/>
      <c r="AQ406" s="3"/>
    </row>
    <row r="407" spans="1:43" x14ac:dyDescent="0.15">
      <c r="A407" s="2" t="s">
        <v>277</v>
      </c>
      <c r="B407" s="2" t="s">
        <v>278</v>
      </c>
      <c r="C407" s="2" t="s">
        <v>288</v>
      </c>
      <c r="D407" s="3" t="s">
        <v>9</v>
      </c>
      <c r="E407" s="3">
        <v>91.623230155848603</v>
      </c>
      <c r="F407" s="3"/>
      <c r="G407" s="3"/>
      <c r="H407" s="3"/>
      <c r="I407" s="3"/>
      <c r="J407" s="3"/>
      <c r="K407" s="3">
        <v>243.62274088988099</v>
      </c>
      <c r="L407" s="3">
        <v>403.68701309417497</v>
      </c>
      <c r="M407" s="3"/>
      <c r="N407" s="3">
        <v>178.74154744666501</v>
      </c>
      <c r="O407" s="3">
        <v>140.40647067104601</v>
      </c>
      <c r="P407" s="3">
        <v>6.1056932533500303</v>
      </c>
      <c r="Q407" s="3">
        <v>32.515087199510901</v>
      </c>
      <c r="R407" s="3">
        <v>55.121448762097501</v>
      </c>
      <c r="S407" s="3">
        <v>198.63051921060801</v>
      </c>
      <c r="T407" s="3">
        <v>204.279678097063</v>
      </c>
      <c r="U407" s="3"/>
      <c r="V407" s="3">
        <v>389.77509363934797</v>
      </c>
      <c r="W407" s="3"/>
      <c r="X407" s="3"/>
      <c r="Y407" s="3"/>
      <c r="Z407" s="3"/>
      <c r="AA407" s="3"/>
      <c r="AB407" s="3"/>
      <c r="AC407" s="3"/>
      <c r="AD407" s="3">
        <v>63.437075206038401</v>
      </c>
      <c r="AE407" s="3"/>
      <c r="AF407" s="3">
        <v>26.235089700615202</v>
      </c>
      <c r="AG407" s="3">
        <v>144.08368815463601</v>
      </c>
      <c r="AH407" s="3"/>
      <c r="AI407" s="3"/>
      <c r="AJ407" s="3">
        <v>419.00839620243602</v>
      </c>
      <c r="AK407" s="3"/>
      <c r="AL407" s="3">
        <v>148.753761638935</v>
      </c>
      <c r="AM407" s="3">
        <v>214.539889388419</v>
      </c>
      <c r="AN407" s="3">
        <v>58.998755095295898</v>
      </c>
      <c r="AO407" s="3"/>
      <c r="AP407" s="3"/>
      <c r="AQ407" s="3"/>
    </row>
    <row r="408" spans="1:43" x14ac:dyDescent="0.15">
      <c r="A408" s="2"/>
      <c r="B408" s="2"/>
      <c r="C408" s="2"/>
      <c r="D408" s="3" t="s">
        <v>10</v>
      </c>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row>
    <row r="409" spans="1:43" x14ac:dyDescent="0.15">
      <c r="A409" s="2" t="s">
        <v>277</v>
      </c>
      <c r="B409" s="2" t="s">
        <v>278</v>
      </c>
      <c r="C409" s="2" t="s">
        <v>289</v>
      </c>
      <c r="D409" s="3" t="s">
        <v>10</v>
      </c>
      <c r="E409" s="3"/>
      <c r="F409" s="3"/>
      <c r="G409" s="3"/>
      <c r="H409" s="3"/>
      <c r="I409" s="3"/>
      <c r="J409" s="3"/>
      <c r="K409" s="3"/>
      <c r="L409" s="3"/>
      <c r="M409" s="3"/>
      <c r="N409" s="3">
        <v>63.510096346379697</v>
      </c>
      <c r="O409" s="3"/>
      <c r="P409" s="3">
        <v>216.046310297107</v>
      </c>
      <c r="Q409" s="3">
        <v>49.652054212294999</v>
      </c>
      <c r="R409" s="3">
        <v>2.5075241560407799</v>
      </c>
      <c r="S409" s="3">
        <v>0.57377436618575905</v>
      </c>
      <c r="T409" s="3">
        <v>33.812797435349999</v>
      </c>
      <c r="U409" s="3"/>
      <c r="V409" s="3"/>
      <c r="W409" s="3"/>
      <c r="X409" s="3"/>
      <c r="Y409" s="3"/>
      <c r="Z409" s="3"/>
      <c r="AA409" s="3"/>
      <c r="AB409" s="3"/>
      <c r="AC409" s="3"/>
      <c r="AD409" s="3">
        <v>6.8324007091871097</v>
      </c>
      <c r="AE409" s="3"/>
      <c r="AF409" s="3"/>
      <c r="AG409" s="3"/>
      <c r="AH409" s="3"/>
      <c r="AI409" s="3"/>
      <c r="AJ409" s="3"/>
      <c r="AK409" s="3"/>
      <c r="AL409" s="3"/>
      <c r="AM409" s="3">
        <v>0.43587378137406901</v>
      </c>
      <c r="AN409" s="3"/>
      <c r="AO409" s="3"/>
      <c r="AP409" s="3"/>
      <c r="AQ409" s="3"/>
    </row>
    <row r="410" spans="1:43" x14ac:dyDescent="0.15">
      <c r="A410" s="2" t="s">
        <v>277</v>
      </c>
      <c r="B410" s="2" t="s">
        <v>278</v>
      </c>
      <c r="C410" s="2" t="s">
        <v>290</v>
      </c>
      <c r="D410" s="3" t="s">
        <v>9</v>
      </c>
      <c r="E410" s="3">
        <v>64.856359381406605</v>
      </c>
      <c r="F410" s="3"/>
      <c r="G410" s="3"/>
      <c r="H410" s="3"/>
      <c r="I410" s="3"/>
      <c r="J410" s="3"/>
      <c r="K410" s="3"/>
      <c r="L410" s="3">
        <v>383.84501163464103</v>
      </c>
      <c r="M410" s="3"/>
      <c r="N410" s="3">
        <v>169.26150851768199</v>
      </c>
      <c r="O410" s="3">
        <v>156.527623693641</v>
      </c>
      <c r="P410" s="3"/>
      <c r="Q410" s="3">
        <v>7.7022364478471497</v>
      </c>
      <c r="R410" s="3">
        <v>33.4075737514829</v>
      </c>
      <c r="S410" s="3">
        <v>201.62092780576901</v>
      </c>
      <c r="T410" s="3">
        <v>572.59275248100596</v>
      </c>
      <c r="U410" s="3"/>
      <c r="V410" s="3">
        <v>130.075030773675</v>
      </c>
      <c r="W410" s="3"/>
      <c r="X410" s="3"/>
      <c r="Y410" s="3"/>
      <c r="Z410" s="3"/>
      <c r="AA410" s="3"/>
      <c r="AB410" s="3"/>
      <c r="AC410" s="3"/>
      <c r="AD410" s="3">
        <v>39.337431632482698</v>
      </c>
      <c r="AE410" s="3"/>
      <c r="AF410" s="3"/>
      <c r="AG410" s="3">
        <v>104.691374096692</v>
      </c>
      <c r="AH410" s="3"/>
      <c r="AI410" s="3"/>
      <c r="AJ410" s="3">
        <v>240.938086939751</v>
      </c>
      <c r="AK410" s="3"/>
      <c r="AL410" s="3">
        <v>127.134894415677</v>
      </c>
      <c r="AM410" s="3">
        <v>80.198678629734104</v>
      </c>
      <c r="AN410" s="3">
        <v>15.667733000444001</v>
      </c>
      <c r="AO410" s="3"/>
      <c r="AP410" s="3"/>
      <c r="AQ410" s="3"/>
    </row>
    <row r="411" spans="1:43" x14ac:dyDescent="0.15">
      <c r="A411" s="2" t="s">
        <v>277</v>
      </c>
      <c r="B411" s="2" t="s">
        <v>278</v>
      </c>
      <c r="C411" s="2" t="s">
        <v>291</v>
      </c>
      <c r="D411" s="3" t="s">
        <v>10</v>
      </c>
      <c r="E411" s="3"/>
      <c r="F411" s="3"/>
      <c r="G411" s="3"/>
      <c r="H411" s="3"/>
      <c r="I411" s="3"/>
      <c r="J411" s="3"/>
      <c r="K411" s="3">
        <v>111.77955725666099</v>
      </c>
      <c r="L411" s="3">
        <v>390.34134562310402</v>
      </c>
      <c r="M411" s="3"/>
      <c r="N411" s="3">
        <v>162.15488076381101</v>
      </c>
      <c r="O411" s="3">
        <v>80.522143867432504</v>
      </c>
      <c r="P411" s="3"/>
      <c r="Q411" s="3">
        <v>93.410503724739399</v>
      </c>
      <c r="R411" s="3"/>
      <c r="S411" s="3">
        <v>154.56437385877399</v>
      </c>
      <c r="T411" s="3">
        <v>127.11780465886901</v>
      </c>
      <c r="U411" s="3">
        <v>37.722813985275202</v>
      </c>
      <c r="V411" s="3">
        <v>141.97949959685999</v>
      </c>
      <c r="W411" s="3"/>
      <c r="X411" s="3"/>
      <c r="Y411" s="3"/>
      <c r="Z411" s="3"/>
      <c r="AA411" s="3"/>
      <c r="AB411" s="3"/>
      <c r="AC411" s="3"/>
      <c r="AD411" s="3"/>
      <c r="AE411" s="3"/>
      <c r="AF411" s="3"/>
      <c r="AG411" s="3">
        <v>88.0902310426181</v>
      </c>
      <c r="AH411" s="3"/>
      <c r="AI411" s="3"/>
      <c r="AJ411" s="3">
        <v>298.09280387462798</v>
      </c>
      <c r="AK411" s="3"/>
      <c r="AL411" s="3">
        <v>147.412574724519</v>
      </c>
      <c r="AM411" s="3">
        <v>77.950019951741396</v>
      </c>
      <c r="AN411" s="3">
        <v>19.4138578756695</v>
      </c>
      <c r="AO411" s="3"/>
      <c r="AP411" s="3"/>
      <c r="AQ411" s="3"/>
    </row>
    <row r="412" spans="1:43" x14ac:dyDescent="0.15">
      <c r="A412" s="2" t="s">
        <v>277</v>
      </c>
      <c r="B412" s="2" t="s">
        <v>278</v>
      </c>
      <c r="C412" s="2" t="s">
        <v>292</v>
      </c>
      <c r="D412" s="3" t="s">
        <v>10</v>
      </c>
      <c r="E412" s="3"/>
      <c r="F412" s="3"/>
      <c r="G412" s="3"/>
      <c r="H412" s="3"/>
      <c r="I412" s="3"/>
      <c r="J412" s="3"/>
      <c r="K412" s="3">
        <v>118.966962891338</v>
      </c>
      <c r="L412" s="3">
        <v>155.83386118553599</v>
      </c>
      <c r="M412" s="3"/>
      <c r="N412" s="3">
        <v>295.429747224869</v>
      </c>
      <c r="O412" s="3">
        <v>79.864845390663206</v>
      </c>
      <c r="P412" s="3"/>
      <c r="Q412" s="3">
        <v>8.6709744340521695</v>
      </c>
      <c r="R412" s="3"/>
      <c r="S412" s="3">
        <v>75.718678734480804</v>
      </c>
      <c r="T412" s="3">
        <v>379.98407934142</v>
      </c>
      <c r="U412" s="3">
        <v>84.668802858190901</v>
      </c>
      <c r="V412" s="3">
        <v>199.26832643144601</v>
      </c>
      <c r="W412" s="3"/>
      <c r="X412" s="3"/>
      <c r="Y412" s="3"/>
      <c r="Z412" s="3"/>
      <c r="AA412" s="3"/>
      <c r="AB412" s="3"/>
      <c r="AC412" s="3"/>
      <c r="AD412" s="3"/>
      <c r="AE412" s="3"/>
      <c r="AF412" s="3"/>
      <c r="AG412" s="3">
        <v>114.903892294502</v>
      </c>
      <c r="AH412" s="3"/>
      <c r="AI412" s="3"/>
      <c r="AJ412" s="3">
        <v>92.196398304665493</v>
      </c>
      <c r="AK412" s="3"/>
      <c r="AL412" s="3">
        <v>11.0738624052221</v>
      </c>
      <c r="AM412" s="3">
        <v>139.69334608078</v>
      </c>
      <c r="AN412" s="3">
        <v>4.3146620940698002</v>
      </c>
      <c r="AO412" s="3"/>
      <c r="AP412" s="3"/>
      <c r="AQ412" s="3"/>
    </row>
    <row r="413" spans="1:43" x14ac:dyDescent="0.15">
      <c r="A413" s="2" t="s">
        <v>277</v>
      </c>
      <c r="B413" s="2" t="s">
        <v>278</v>
      </c>
      <c r="C413" s="2" t="s">
        <v>293</v>
      </c>
      <c r="D413" s="3" t="s">
        <v>9</v>
      </c>
      <c r="E413" s="3"/>
      <c r="F413" s="3"/>
      <c r="G413" s="3"/>
      <c r="H413" s="3"/>
      <c r="I413" s="3"/>
      <c r="J413" s="3"/>
      <c r="K413" s="3"/>
      <c r="L413" s="3"/>
      <c r="M413" s="3"/>
      <c r="N413" s="3">
        <v>276.07440501773999</v>
      </c>
      <c r="O413" s="3"/>
      <c r="P413" s="3"/>
      <c r="Q413" s="3"/>
      <c r="R413" s="3"/>
      <c r="S413" s="3"/>
      <c r="T413" s="3">
        <v>703.26196545363405</v>
      </c>
      <c r="U413" s="3"/>
      <c r="V413" s="3"/>
      <c r="W413" s="3"/>
      <c r="X413" s="3"/>
      <c r="Y413" s="3"/>
      <c r="Z413" s="3"/>
      <c r="AA413" s="3"/>
      <c r="AB413" s="3"/>
      <c r="AC413" s="3"/>
      <c r="AD413" s="3"/>
      <c r="AE413" s="3"/>
      <c r="AF413" s="3"/>
      <c r="AG413" s="3"/>
      <c r="AH413" s="3"/>
      <c r="AI413" s="3"/>
      <c r="AJ413" s="3"/>
      <c r="AK413" s="3"/>
      <c r="AL413" s="3">
        <v>298.96276621174297</v>
      </c>
      <c r="AM413" s="3"/>
      <c r="AN413" s="3"/>
      <c r="AO413" s="3"/>
      <c r="AP413" s="3"/>
      <c r="AQ413" s="3"/>
    </row>
    <row r="414" spans="1:43" x14ac:dyDescent="0.15">
      <c r="A414" s="2" t="s">
        <v>277</v>
      </c>
      <c r="B414" s="2" t="s">
        <v>278</v>
      </c>
      <c r="C414" s="2" t="s">
        <v>294</v>
      </c>
      <c r="D414" s="3" t="s">
        <v>9</v>
      </c>
      <c r="E414" s="3">
        <v>75.727486343228406</v>
      </c>
      <c r="F414" s="3"/>
      <c r="G414" s="3"/>
      <c r="H414" s="3"/>
      <c r="I414" s="3"/>
      <c r="J414" s="3"/>
      <c r="K414" s="3">
        <v>318.22191582737997</v>
      </c>
      <c r="L414" s="3"/>
      <c r="M414" s="3"/>
      <c r="N414" s="3">
        <v>89.781723211303998</v>
      </c>
      <c r="O414" s="3">
        <v>96.358165122522195</v>
      </c>
      <c r="P414" s="3"/>
      <c r="Q414" s="3">
        <v>23.0980754175256</v>
      </c>
      <c r="R414" s="3"/>
      <c r="S414" s="3">
        <v>119.353107253896</v>
      </c>
      <c r="T414" s="3">
        <v>411.88048955908499</v>
      </c>
      <c r="U414" s="3"/>
      <c r="V414" s="3">
        <v>215.55641019110101</v>
      </c>
      <c r="W414" s="3"/>
      <c r="X414" s="3"/>
      <c r="Y414" s="3"/>
      <c r="Z414" s="3"/>
      <c r="AA414" s="3"/>
      <c r="AB414" s="3"/>
      <c r="AC414" s="3"/>
      <c r="AD414" s="3">
        <v>16.163951856202601</v>
      </c>
      <c r="AE414" s="3"/>
      <c r="AF414" s="3"/>
      <c r="AG414" s="3">
        <v>82.957033065023097</v>
      </c>
      <c r="AH414" s="3"/>
      <c r="AI414" s="3"/>
      <c r="AJ414" s="3">
        <v>409.27271001427403</v>
      </c>
      <c r="AK414" s="3"/>
      <c r="AL414" s="3"/>
      <c r="AM414" s="3">
        <v>241.275603408156</v>
      </c>
      <c r="AN414" s="3">
        <v>28.539977036155101</v>
      </c>
      <c r="AO414" s="3"/>
      <c r="AP414" s="3"/>
      <c r="AQ414" s="3"/>
    </row>
    <row r="415" spans="1:43" x14ac:dyDescent="0.15">
      <c r="A415" s="2" t="s">
        <v>277</v>
      </c>
      <c r="B415" s="2" t="s">
        <v>278</v>
      </c>
      <c r="C415" s="2" t="s">
        <v>295</v>
      </c>
      <c r="D415" s="3" t="s">
        <v>9</v>
      </c>
      <c r="E415" s="3">
        <v>93.691168033422699</v>
      </c>
      <c r="F415" s="3"/>
      <c r="G415" s="3"/>
      <c r="H415" s="3"/>
      <c r="I415" s="3"/>
      <c r="J415" s="3"/>
      <c r="K415" s="3"/>
      <c r="L415" s="3"/>
      <c r="M415" s="3"/>
      <c r="N415" s="3">
        <v>266.15885822758401</v>
      </c>
      <c r="O415" s="3">
        <v>62.741060739510402</v>
      </c>
      <c r="P415" s="3"/>
      <c r="Q415" s="3"/>
      <c r="R415" s="3"/>
      <c r="S415" s="3"/>
      <c r="T415" s="3">
        <v>70.896571757217501</v>
      </c>
      <c r="U415" s="3"/>
      <c r="V415" s="3">
        <v>782.92342689621103</v>
      </c>
      <c r="W415" s="3"/>
      <c r="X415" s="3"/>
      <c r="Y415" s="3"/>
      <c r="Z415" s="3"/>
      <c r="AA415" s="3"/>
      <c r="AB415" s="3"/>
      <c r="AC415" s="3"/>
      <c r="AD415" s="3"/>
      <c r="AE415" s="3"/>
      <c r="AF415" s="3"/>
      <c r="AG415" s="3"/>
      <c r="AH415" s="3"/>
      <c r="AI415" s="3"/>
      <c r="AJ415" s="3">
        <v>798.66170771137297</v>
      </c>
      <c r="AK415" s="3"/>
      <c r="AL415" s="3"/>
      <c r="AM415" s="3">
        <v>47.048504159172197</v>
      </c>
      <c r="AN415" s="3"/>
      <c r="AO415" s="3"/>
      <c r="AP415" s="3"/>
      <c r="AQ415" s="3"/>
    </row>
    <row r="416" spans="1:43" x14ac:dyDescent="0.15">
      <c r="A416" s="2" t="s">
        <v>277</v>
      </c>
      <c r="B416" s="2" t="s">
        <v>278</v>
      </c>
      <c r="C416" s="2" t="s">
        <v>296</v>
      </c>
      <c r="D416" s="3" t="s">
        <v>9</v>
      </c>
      <c r="E416" s="3"/>
      <c r="F416" s="3"/>
      <c r="G416" s="3"/>
      <c r="H416" s="3"/>
      <c r="I416" s="3"/>
      <c r="J416" s="3"/>
      <c r="K416" s="3">
        <v>2177.1162565955001</v>
      </c>
      <c r="L416" s="3"/>
      <c r="M416" s="3"/>
      <c r="N416" s="3">
        <v>538.88948167820695</v>
      </c>
      <c r="O416" s="3">
        <v>35.703798224055397</v>
      </c>
      <c r="P416" s="3"/>
      <c r="Q416" s="3">
        <v>272.80537802783698</v>
      </c>
      <c r="R416" s="3">
        <v>45.731956664676296</v>
      </c>
      <c r="S416" s="3">
        <v>68.755451244011695</v>
      </c>
      <c r="T416" s="3"/>
      <c r="U416" s="3"/>
      <c r="V416" s="3">
        <v>130.973154205311</v>
      </c>
      <c r="W416" s="3"/>
      <c r="X416" s="3"/>
      <c r="Y416" s="3"/>
      <c r="Z416" s="3"/>
      <c r="AA416" s="3"/>
      <c r="AB416" s="3"/>
      <c r="AC416" s="3"/>
      <c r="AD416" s="3"/>
      <c r="AE416" s="3"/>
      <c r="AF416" s="3"/>
      <c r="AG416" s="3">
        <v>21.666003689004199</v>
      </c>
      <c r="AH416" s="3"/>
      <c r="AI416" s="3"/>
      <c r="AJ416" s="3"/>
      <c r="AK416" s="3"/>
      <c r="AL416" s="3">
        <v>77.038487227044399</v>
      </c>
      <c r="AM416" s="3">
        <v>113.888654304605</v>
      </c>
      <c r="AN416" s="3"/>
      <c r="AO416" s="3"/>
      <c r="AP416" s="3"/>
      <c r="AQ416" s="3"/>
    </row>
    <row r="417" spans="1:43" x14ac:dyDescent="0.15">
      <c r="A417" s="2" t="s">
        <v>277</v>
      </c>
      <c r="B417" s="2" t="s">
        <v>278</v>
      </c>
      <c r="C417" s="2" t="s">
        <v>297</v>
      </c>
      <c r="D417" s="3" t="s">
        <v>9</v>
      </c>
      <c r="E417" s="3"/>
      <c r="F417" s="3"/>
      <c r="G417" s="3"/>
      <c r="H417" s="3"/>
      <c r="I417" s="3"/>
      <c r="J417" s="3"/>
      <c r="K417" s="3"/>
      <c r="L417" s="3"/>
      <c r="M417" s="3"/>
      <c r="N417" s="3">
        <v>1057.97822787675</v>
      </c>
      <c r="O417" s="3"/>
      <c r="P417" s="3"/>
      <c r="Q417" s="3"/>
      <c r="R417" s="3"/>
      <c r="S417" s="3"/>
      <c r="T417" s="3"/>
      <c r="U417" s="3"/>
      <c r="V417" s="3"/>
      <c r="W417" s="3"/>
      <c r="X417" s="3"/>
      <c r="Y417" s="3"/>
      <c r="Z417" s="3"/>
      <c r="AA417" s="3"/>
      <c r="AB417" s="3"/>
      <c r="AC417" s="3"/>
      <c r="AD417" s="3"/>
      <c r="AE417" s="3"/>
      <c r="AF417" s="3"/>
      <c r="AG417" s="3"/>
      <c r="AH417" s="3"/>
      <c r="AI417" s="3"/>
      <c r="AJ417" s="3">
        <v>599.92961148049403</v>
      </c>
      <c r="AK417" s="3"/>
      <c r="AL417" s="3"/>
      <c r="AM417" s="3"/>
      <c r="AN417" s="3"/>
      <c r="AO417" s="3"/>
      <c r="AP417" s="3"/>
      <c r="AQ417" s="3"/>
    </row>
    <row r="418" spans="1:43" x14ac:dyDescent="0.15">
      <c r="A418" s="2" t="s">
        <v>277</v>
      </c>
      <c r="B418" s="2" t="s">
        <v>278</v>
      </c>
      <c r="C418" s="2" t="s">
        <v>298</v>
      </c>
      <c r="D418" s="3" t="s">
        <v>9</v>
      </c>
      <c r="E418" s="3">
        <v>517.44134351183698</v>
      </c>
      <c r="F418" s="3"/>
      <c r="G418" s="3"/>
      <c r="H418" s="3"/>
      <c r="I418" s="3"/>
      <c r="J418" s="3"/>
      <c r="K418" s="3">
        <v>191.078620307454</v>
      </c>
      <c r="L418" s="3">
        <v>1509.2569194196601</v>
      </c>
      <c r="M418" s="3"/>
      <c r="N418" s="3">
        <v>119.186334991124</v>
      </c>
      <c r="O418" s="3"/>
      <c r="P418" s="3"/>
      <c r="Q418" s="3">
        <v>460.27924903248402</v>
      </c>
      <c r="R418" s="3">
        <v>132.56190053811201</v>
      </c>
      <c r="S418" s="3"/>
      <c r="T418" s="3"/>
      <c r="U418" s="3"/>
      <c r="V418" s="3">
        <v>788.69907501482101</v>
      </c>
      <c r="W418" s="3"/>
      <c r="X418" s="3"/>
      <c r="Y418" s="3"/>
      <c r="Z418" s="3"/>
      <c r="AA418" s="3"/>
      <c r="AB418" s="3"/>
      <c r="AC418" s="3"/>
      <c r="AD418" s="3"/>
      <c r="AE418" s="3"/>
      <c r="AF418" s="3">
        <v>199.058485795021</v>
      </c>
      <c r="AG418" s="3"/>
      <c r="AH418" s="3"/>
      <c r="AI418" s="3"/>
      <c r="AJ418" s="3"/>
      <c r="AK418" s="3"/>
      <c r="AL418" s="3">
        <v>262.68398221435501</v>
      </c>
      <c r="AM418" s="3">
        <v>199.38218602402401</v>
      </c>
      <c r="AN418" s="3"/>
      <c r="AO418" s="3"/>
      <c r="AP418" s="3"/>
      <c r="AQ418" s="3"/>
    </row>
    <row r="419" spans="1:43" x14ac:dyDescent="0.15">
      <c r="A419" s="2" t="s">
        <v>277</v>
      </c>
      <c r="B419" s="2" t="s">
        <v>278</v>
      </c>
      <c r="C419" s="2" t="s">
        <v>299</v>
      </c>
      <c r="D419" s="3" t="s">
        <v>9</v>
      </c>
      <c r="E419" s="3">
        <v>1054.0832849321901</v>
      </c>
      <c r="F419" s="3"/>
      <c r="G419" s="3"/>
      <c r="H419" s="3"/>
      <c r="I419" s="3"/>
      <c r="J419" s="3"/>
      <c r="K419" s="3">
        <v>665.08876943406494</v>
      </c>
      <c r="L419" s="3">
        <v>1545.97870147449</v>
      </c>
      <c r="M419" s="3"/>
      <c r="N419" s="3">
        <v>162.392814764132</v>
      </c>
      <c r="O419" s="3"/>
      <c r="P419" s="3"/>
      <c r="Q419" s="3">
        <v>445.78957004365299</v>
      </c>
      <c r="R419" s="3">
        <v>276.83029002513899</v>
      </c>
      <c r="S419" s="3"/>
      <c r="T419" s="3"/>
      <c r="U419" s="3"/>
      <c r="V419" s="3">
        <v>410.53996861677399</v>
      </c>
      <c r="W419" s="3"/>
      <c r="X419" s="3"/>
      <c r="Y419" s="3"/>
      <c r="Z419" s="3"/>
      <c r="AA419" s="3"/>
      <c r="AB419" s="3"/>
      <c r="AC419" s="3"/>
      <c r="AD419" s="3"/>
      <c r="AE419" s="3"/>
      <c r="AF419" s="3">
        <v>148.700616752424</v>
      </c>
      <c r="AG419" s="3"/>
      <c r="AH419" s="3"/>
      <c r="AI419" s="3"/>
      <c r="AJ419" s="3"/>
      <c r="AK419" s="3"/>
      <c r="AL419" s="3">
        <v>121.688937837838</v>
      </c>
      <c r="AM419" s="3">
        <v>209.91332958810199</v>
      </c>
      <c r="AN419" s="3"/>
      <c r="AO419" s="3"/>
      <c r="AP419" s="3"/>
      <c r="AQ419" s="3"/>
    </row>
    <row r="420" spans="1:43" x14ac:dyDescent="0.15">
      <c r="A420" s="2" t="s">
        <v>277</v>
      </c>
      <c r="B420" s="2" t="s">
        <v>278</v>
      </c>
      <c r="C420" s="2" t="s">
        <v>300</v>
      </c>
      <c r="D420" s="3" t="s">
        <v>9</v>
      </c>
      <c r="E420" s="3"/>
      <c r="F420" s="3"/>
      <c r="G420" s="3"/>
      <c r="H420" s="3"/>
      <c r="I420" s="3"/>
      <c r="J420" s="3"/>
      <c r="K420" s="3"/>
      <c r="L420" s="3"/>
      <c r="M420" s="3"/>
      <c r="N420" s="3">
        <v>83.003123485060897</v>
      </c>
      <c r="O420" s="3"/>
      <c r="P420" s="3"/>
      <c r="Q420" s="3"/>
      <c r="R420" s="3"/>
      <c r="S420" s="3"/>
      <c r="T420" s="3"/>
      <c r="U420" s="3"/>
      <c r="V420" s="3">
        <v>194.16065930318501</v>
      </c>
      <c r="W420" s="3"/>
      <c r="X420" s="3"/>
      <c r="Y420" s="3"/>
      <c r="Z420" s="3"/>
      <c r="AA420" s="3"/>
      <c r="AB420" s="3"/>
      <c r="AC420" s="3"/>
      <c r="AD420" s="3"/>
      <c r="AE420" s="3"/>
      <c r="AF420" s="3"/>
      <c r="AG420" s="3"/>
      <c r="AH420" s="3"/>
      <c r="AI420" s="3"/>
      <c r="AJ420" s="3"/>
      <c r="AK420" s="3"/>
      <c r="AL420" s="3"/>
      <c r="AM420" s="3">
        <v>26.280899183516901</v>
      </c>
      <c r="AN420" s="3"/>
      <c r="AO420" s="3"/>
      <c r="AP420" s="3"/>
      <c r="AQ420" s="3"/>
    </row>
    <row r="421" spans="1:43" x14ac:dyDescent="0.15">
      <c r="A421" s="2"/>
      <c r="B421" s="2"/>
      <c r="C421" s="2"/>
      <c r="D421" s="3" t="s">
        <v>10</v>
      </c>
      <c r="E421" s="3"/>
      <c r="F421" s="3"/>
      <c r="G421" s="3"/>
      <c r="H421" s="3"/>
      <c r="I421" s="3"/>
      <c r="J421" s="3"/>
      <c r="K421" s="3"/>
      <c r="L421" s="3">
        <v>2604.8272156079602</v>
      </c>
      <c r="M421" s="3"/>
      <c r="N421" s="3">
        <v>196.911759157955</v>
      </c>
      <c r="O421" s="3">
        <v>389.10524289560902</v>
      </c>
      <c r="P421" s="3"/>
      <c r="Q421" s="3">
        <v>225.75890770969801</v>
      </c>
      <c r="R421" s="3">
        <v>768.68906900383502</v>
      </c>
      <c r="S421" s="3"/>
      <c r="T421" s="3"/>
      <c r="U421" s="3"/>
      <c r="V421" s="3">
        <v>562.01367921173403</v>
      </c>
      <c r="W421" s="3"/>
      <c r="X421" s="3"/>
      <c r="Y421" s="3"/>
      <c r="Z421" s="3"/>
      <c r="AA421" s="3"/>
      <c r="AB421" s="3">
        <v>1427.4972198533301</v>
      </c>
      <c r="AC421" s="3"/>
      <c r="AD421" s="3"/>
      <c r="AE421" s="3"/>
      <c r="AF421" s="3"/>
      <c r="AG421" s="3"/>
      <c r="AH421" s="3"/>
      <c r="AI421" s="3"/>
      <c r="AJ421" s="3"/>
      <c r="AK421" s="3"/>
      <c r="AL421" s="3"/>
      <c r="AM421" s="3"/>
      <c r="AN421" s="3"/>
      <c r="AO421" s="3"/>
      <c r="AP421" s="3"/>
      <c r="AQ421" s="3"/>
    </row>
    <row r="422" spans="1:43" x14ac:dyDescent="0.15">
      <c r="A422" s="2"/>
      <c r="B422" s="2"/>
      <c r="C422" s="2"/>
      <c r="D422" s="3" t="s">
        <v>11</v>
      </c>
      <c r="E422" s="3"/>
      <c r="F422" s="3"/>
      <c r="G422" s="3"/>
      <c r="H422" s="3"/>
      <c r="I422" s="3"/>
      <c r="J422" s="3"/>
      <c r="K422" s="3"/>
      <c r="L422" s="3">
        <v>2252.8061816808199</v>
      </c>
      <c r="M422" s="3"/>
      <c r="N422" s="3">
        <v>181.410640472783</v>
      </c>
      <c r="O422" s="3">
        <v>335.796297443718</v>
      </c>
      <c r="P422" s="3"/>
      <c r="Q422" s="3">
        <v>194.66984622800999</v>
      </c>
      <c r="R422" s="3">
        <v>661.76213806439796</v>
      </c>
      <c r="S422" s="3"/>
      <c r="T422" s="3"/>
      <c r="U422" s="3"/>
      <c r="V422" s="3">
        <v>511.854241930586</v>
      </c>
      <c r="W422" s="3"/>
      <c r="X422" s="3"/>
      <c r="Y422" s="3"/>
      <c r="Z422" s="3"/>
      <c r="AA422" s="3"/>
      <c r="AB422" s="3">
        <v>1232.5171264298299</v>
      </c>
      <c r="AC422" s="3"/>
      <c r="AD422" s="3"/>
      <c r="AE422" s="3"/>
      <c r="AF422" s="3"/>
      <c r="AG422" s="3"/>
      <c r="AH422" s="3"/>
      <c r="AI422" s="3"/>
      <c r="AJ422" s="3"/>
      <c r="AK422" s="3"/>
      <c r="AL422" s="3"/>
      <c r="AM422" s="3">
        <v>3.5978812577669101</v>
      </c>
      <c r="AN422" s="3"/>
      <c r="AO422" s="3"/>
      <c r="AP422" s="3"/>
      <c r="AQ422" s="3"/>
    </row>
    <row r="423" spans="1:43" x14ac:dyDescent="0.15">
      <c r="A423" s="2" t="s">
        <v>277</v>
      </c>
      <c r="B423" s="2" t="s">
        <v>278</v>
      </c>
      <c r="C423" s="2" t="s">
        <v>301</v>
      </c>
      <c r="D423" s="3" t="s">
        <v>9</v>
      </c>
      <c r="E423" s="3"/>
      <c r="F423" s="3"/>
      <c r="G423" s="3"/>
      <c r="H423" s="3"/>
      <c r="I423" s="3"/>
      <c r="J423" s="3"/>
      <c r="K423" s="3"/>
      <c r="L423" s="3">
        <v>3994.5303578868502</v>
      </c>
      <c r="M423" s="3"/>
      <c r="N423" s="3">
        <v>387.36498436012101</v>
      </c>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row>
    <row r="424" spans="1:43" x14ac:dyDescent="0.15">
      <c r="A424" s="2" t="s">
        <v>277</v>
      </c>
      <c r="B424" s="2" t="s">
        <v>302</v>
      </c>
      <c r="C424" s="2" t="s">
        <v>303</v>
      </c>
      <c r="D424" s="3" t="s">
        <v>9</v>
      </c>
      <c r="E424" s="3"/>
      <c r="F424" s="3"/>
      <c r="G424" s="3"/>
      <c r="H424" s="3"/>
      <c r="I424" s="3"/>
      <c r="J424" s="3"/>
      <c r="K424" s="3"/>
      <c r="L424" s="3">
        <v>1263.1699717479501</v>
      </c>
      <c r="M424" s="3"/>
      <c r="N424" s="3">
        <v>218.51617172690499</v>
      </c>
      <c r="O424" s="3">
        <v>201.937491306639</v>
      </c>
      <c r="P424" s="3"/>
      <c r="Q424" s="3"/>
      <c r="R424" s="3"/>
      <c r="S424" s="3">
        <v>233.81239538350201</v>
      </c>
      <c r="T424" s="3">
        <v>261.63771813545901</v>
      </c>
      <c r="U424" s="3"/>
      <c r="V424" s="3">
        <v>529.44243108572596</v>
      </c>
      <c r="W424" s="3"/>
      <c r="X424" s="3"/>
      <c r="Y424" s="3"/>
      <c r="Z424" s="3"/>
      <c r="AA424" s="3"/>
      <c r="AB424" s="3"/>
      <c r="AC424" s="3"/>
      <c r="AD424" s="3"/>
      <c r="AE424" s="3"/>
      <c r="AF424" s="3"/>
      <c r="AG424" s="3">
        <v>119.32321995296201</v>
      </c>
      <c r="AH424" s="3"/>
      <c r="AI424" s="3"/>
      <c r="AJ424" s="3"/>
      <c r="AK424" s="3"/>
      <c r="AL424" s="3">
        <v>243.927460004285</v>
      </c>
      <c r="AM424" s="3"/>
      <c r="AN424" s="3"/>
      <c r="AO424" s="3"/>
      <c r="AP424" s="3"/>
      <c r="AQ424" s="3"/>
    </row>
    <row r="425" spans="1:43" x14ac:dyDescent="0.15">
      <c r="A425" s="2" t="s">
        <v>277</v>
      </c>
      <c r="B425" s="2" t="s">
        <v>302</v>
      </c>
      <c r="C425" s="2" t="s">
        <v>304</v>
      </c>
      <c r="D425" s="3" t="s">
        <v>10</v>
      </c>
      <c r="E425" s="3"/>
      <c r="F425" s="3"/>
      <c r="G425" s="3"/>
      <c r="H425" s="3"/>
      <c r="I425" s="3"/>
      <c r="J425" s="3"/>
      <c r="K425" s="3"/>
      <c r="L425" s="3"/>
      <c r="M425" s="3"/>
      <c r="N425" s="3">
        <v>127.948978132253</v>
      </c>
      <c r="O425" s="3">
        <v>69.256973765253093</v>
      </c>
      <c r="P425" s="3">
        <v>9.7064375683210802</v>
      </c>
      <c r="Q425" s="3">
        <v>19.898415963775498</v>
      </c>
      <c r="R425" s="3">
        <v>0.14011909331203301</v>
      </c>
      <c r="S425" s="3">
        <v>428.96899760953801</v>
      </c>
      <c r="T425" s="3">
        <v>111.114340995322</v>
      </c>
      <c r="U425" s="3">
        <v>6.0195418056031196</v>
      </c>
      <c r="V425" s="3">
        <v>352.46311606239499</v>
      </c>
      <c r="W425" s="3"/>
      <c r="X425" s="3"/>
      <c r="Y425" s="3"/>
      <c r="Z425" s="3"/>
      <c r="AA425" s="3"/>
      <c r="AB425" s="3"/>
      <c r="AC425" s="3"/>
      <c r="AD425" s="3"/>
      <c r="AE425" s="3"/>
      <c r="AF425" s="3">
        <v>17.909615837985601</v>
      </c>
      <c r="AG425" s="3">
        <v>94.981327168307402</v>
      </c>
      <c r="AH425" s="3"/>
      <c r="AI425" s="3"/>
      <c r="AJ425" s="3">
        <v>329.55240400258498</v>
      </c>
      <c r="AK425" s="3"/>
      <c r="AL425" s="3">
        <v>188.873882769988</v>
      </c>
      <c r="AM425" s="3">
        <v>281.20320520386798</v>
      </c>
      <c r="AN425" s="3">
        <v>74.4853220418684</v>
      </c>
      <c r="AO425" s="3"/>
      <c r="AP425" s="3"/>
      <c r="AQ425" s="3"/>
    </row>
    <row r="426" spans="1:43" x14ac:dyDescent="0.15">
      <c r="A426" s="2" t="s">
        <v>277</v>
      </c>
      <c r="B426" s="2" t="s">
        <v>302</v>
      </c>
      <c r="C426" s="2" t="s">
        <v>305</v>
      </c>
      <c r="D426" s="3" t="s">
        <v>10</v>
      </c>
      <c r="E426" s="3"/>
      <c r="F426" s="3"/>
      <c r="G426" s="3"/>
      <c r="H426" s="3"/>
      <c r="I426" s="3"/>
      <c r="J426" s="3"/>
      <c r="K426" s="3"/>
      <c r="L426" s="3"/>
      <c r="M426" s="3"/>
      <c r="N426" s="3">
        <v>11.395950593930401</v>
      </c>
      <c r="O426" s="3"/>
      <c r="P426" s="3"/>
      <c r="Q426" s="3"/>
      <c r="R426" s="3"/>
      <c r="S426" s="3"/>
      <c r="T426" s="3"/>
      <c r="U426" s="3">
        <v>42.453162786453497</v>
      </c>
      <c r="V426" s="3"/>
      <c r="W426" s="3"/>
      <c r="X426" s="3"/>
      <c r="Y426" s="3"/>
      <c r="Z426" s="3"/>
      <c r="AA426" s="3"/>
      <c r="AB426" s="3"/>
      <c r="AC426" s="3"/>
      <c r="AD426" s="3"/>
      <c r="AE426" s="3"/>
      <c r="AF426" s="3"/>
      <c r="AG426" s="3"/>
      <c r="AH426" s="3"/>
      <c r="AI426" s="3"/>
      <c r="AJ426" s="3"/>
      <c r="AK426" s="3"/>
      <c r="AL426" s="3"/>
      <c r="AM426" s="3"/>
      <c r="AN426" s="3"/>
      <c r="AO426" s="3"/>
      <c r="AP426" s="3"/>
      <c r="AQ426" s="3"/>
    </row>
    <row r="427" spans="1:43" x14ac:dyDescent="0.15">
      <c r="A427" s="2" t="s">
        <v>277</v>
      </c>
      <c r="B427" s="2" t="s">
        <v>302</v>
      </c>
      <c r="C427" s="2" t="s">
        <v>306</v>
      </c>
      <c r="D427" s="3" t="s">
        <v>9</v>
      </c>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row>
    <row r="428" spans="1:43" x14ac:dyDescent="0.15">
      <c r="A428" s="2" t="s">
        <v>277</v>
      </c>
      <c r="B428" s="2" t="s">
        <v>307</v>
      </c>
      <c r="C428" s="2" t="s">
        <v>308</v>
      </c>
      <c r="D428" s="3" t="s">
        <v>9</v>
      </c>
      <c r="E428" s="3">
        <v>210.32564285002999</v>
      </c>
      <c r="F428" s="3"/>
      <c r="G428" s="3"/>
      <c r="H428" s="3"/>
      <c r="I428" s="3"/>
      <c r="J428" s="3"/>
      <c r="K428" s="3"/>
      <c r="L428" s="3">
        <v>1436.66937903024</v>
      </c>
      <c r="M428" s="3"/>
      <c r="N428" s="3">
        <v>270.85942685637298</v>
      </c>
      <c r="O428" s="3">
        <v>215.56018722943301</v>
      </c>
      <c r="P428" s="3"/>
      <c r="Q428" s="3"/>
      <c r="R428" s="3">
        <v>81.564112487724202</v>
      </c>
      <c r="S428" s="3">
        <v>250.764739877734</v>
      </c>
      <c r="T428" s="3"/>
      <c r="U428" s="3"/>
      <c r="V428" s="3">
        <v>518.40634526268502</v>
      </c>
      <c r="W428" s="3"/>
      <c r="X428" s="3"/>
      <c r="Y428" s="3"/>
      <c r="Z428" s="3"/>
      <c r="AA428" s="3"/>
      <c r="AB428" s="3"/>
      <c r="AC428" s="3"/>
      <c r="AD428" s="3"/>
      <c r="AE428" s="3"/>
      <c r="AF428" s="3"/>
      <c r="AG428" s="3">
        <v>167.276567267193</v>
      </c>
      <c r="AH428" s="3"/>
      <c r="AI428" s="3"/>
      <c r="AJ428" s="3"/>
      <c r="AK428" s="3"/>
      <c r="AL428" s="3">
        <v>316.48680363550199</v>
      </c>
      <c r="AM428" s="3"/>
      <c r="AN428" s="3"/>
      <c r="AO428" s="3"/>
      <c r="AP428" s="3"/>
      <c r="AQ428" s="3"/>
    </row>
    <row r="429" spans="1:43" x14ac:dyDescent="0.15">
      <c r="A429" s="2" t="s">
        <v>277</v>
      </c>
      <c r="B429" s="2" t="s">
        <v>307</v>
      </c>
      <c r="C429" s="2" t="s">
        <v>309</v>
      </c>
      <c r="D429" s="3" t="s">
        <v>9</v>
      </c>
      <c r="E429" s="3">
        <v>110.929390635056</v>
      </c>
      <c r="F429" s="3"/>
      <c r="G429" s="3"/>
      <c r="H429" s="3"/>
      <c r="I429" s="3"/>
      <c r="J429" s="3"/>
      <c r="K429" s="3"/>
      <c r="L429" s="3">
        <v>1424.1769270878401</v>
      </c>
      <c r="M429" s="3"/>
      <c r="N429" s="3">
        <v>274.92089699771202</v>
      </c>
      <c r="O429" s="3">
        <v>207.03473556831099</v>
      </c>
      <c r="P429" s="3"/>
      <c r="Q429" s="3"/>
      <c r="R429" s="3">
        <v>83.542860094983695</v>
      </c>
      <c r="S429" s="3">
        <v>247.160728859828</v>
      </c>
      <c r="T429" s="3"/>
      <c r="U429" s="3"/>
      <c r="V429" s="3">
        <v>522.43582978916595</v>
      </c>
      <c r="W429" s="3"/>
      <c r="X429" s="3"/>
      <c r="Y429" s="3"/>
      <c r="Z429" s="3"/>
      <c r="AA429" s="3"/>
      <c r="AB429" s="3"/>
      <c r="AC429" s="3"/>
      <c r="AD429" s="3"/>
      <c r="AE429" s="3"/>
      <c r="AF429" s="3"/>
      <c r="AG429" s="3">
        <v>159.400991503249</v>
      </c>
      <c r="AH429" s="3"/>
      <c r="AI429" s="3"/>
      <c r="AJ429" s="3"/>
      <c r="AK429" s="3"/>
      <c r="AL429" s="3">
        <v>311.60620248757903</v>
      </c>
      <c r="AM429" s="3"/>
      <c r="AN429" s="3"/>
      <c r="AO429" s="3"/>
      <c r="AP429" s="3"/>
      <c r="AQ429" s="3"/>
    </row>
    <row r="430" spans="1:43" x14ac:dyDescent="0.15">
      <c r="A430" s="2" t="s">
        <v>277</v>
      </c>
      <c r="B430" s="2" t="s">
        <v>310</v>
      </c>
      <c r="C430" s="2" t="s">
        <v>311</v>
      </c>
      <c r="D430" s="3" t="s">
        <v>9</v>
      </c>
      <c r="E430" s="3">
        <v>178.694569567332</v>
      </c>
      <c r="F430" s="3">
        <v>71.678200132565706</v>
      </c>
      <c r="G430" s="3">
        <v>14.2113213527734</v>
      </c>
      <c r="H430" s="3"/>
      <c r="I430" s="3">
        <v>80.179641628400304</v>
      </c>
      <c r="J430" s="3"/>
      <c r="K430" s="3">
        <v>144.53367964378299</v>
      </c>
      <c r="L430" s="3">
        <v>333.87447999941702</v>
      </c>
      <c r="M430" s="3">
        <v>30.0410998880722</v>
      </c>
      <c r="N430" s="3">
        <v>114.51108705019401</v>
      </c>
      <c r="O430" s="3">
        <v>119.372511699654</v>
      </c>
      <c r="P430" s="3">
        <v>39.001579702539601</v>
      </c>
      <c r="Q430" s="3">
        <v>54.999335700291802</v>
      </c>
      <c r="R430" s="3">
        <v>28.574797378884199</v>
      </c>
      <c r="S430" s="3">
        <v>116.015006232825</v>
      </c>
      <c r="T430" s="3">
        <v>100.385875760842</v>
      </c>
      <c r="U430" s="3">
        <v>13.767071993516</v>
      </c>
      <c r="V430" s="3">
        <v>179.03553371983699</v>
      </c>
      <c r="W430" s="3"/>
      <c r="X430" s="3">
        <v>234.940660995548</v>
      </c>
      <c r="Y430" s="3">
        <v>36.925793097145799</v>
      </c>
      <c r="Z430" s="3"/>
      <c r="AA430" s="3">
        <v>45.820423944122602</v>
      </c>
      <c r="AB430" s="3">
        <v>53.762635345707302</v>
      </c>
      <c r="AC430" s="3">
        <v>6.0389447923663999</v>
      </c>
      <c r="AD430" s="3">
        <v>60.327080104453898</v>
      </c>
      <c r="AE430" s="3"/>
      <c r="AF430" s="3">
        <v>43.063824754765697</v>
      </c>
      <c r="AG430" s="3">
        <v>88.438802002537599</v>
      </c>
      <c r="AH430" s="3">
        <v>81.5670773196575</v>
      </c>
      <c r="AI430" s="3"/>
      <c r="AJ430" s="3">
        <v>277.06634631043698</v>
      </c>
      <c r="AK430" s="3">
        <v>17.9189849958018</v>
      </c>
      <c r="AL430" s="3">
        <v>93.952143933038201</v>
      </c>
      <c r="AM430" s="3">
        <v>100.25668235207399</v>
      </c>
      <c r="AN430" s="3">
        <v>34.139824670878298</v>
      </c>
      <c r="AO430" s="3">
        <v>43.687994231142198</v>
      </c>
      <c r="AP430" s="3">
        <v>17.300503129552698</v>
      </c>
      <c r="AQ430" s="3"/>
    </row>
    <row r="431" spans="1:43" x14ac:dyDescent="0.15">
      <c r="A431" s="2"/>
      <c r="B431" s="2"/>
      <c r="C431" s="2"/>
      <c r="D431" s="3" t="s">
        <v>10</v>
      </c>
      <c r="E431" s="3">
        <v>104.00070902517</v>
      </c>
      <c r="F431" s="3">
        <v>39.1634152679609</v>
      </c>
      <c r="G431" s="3">
        <v>34.501547276071399</v>
      </c>
      <c r="H431" s="3">
        <v>45.195660957082403</v>
      </c>
      <c r="I431" s="3">
        <v>100.602638602103</v>
      </c>
      <c r="J431" s="3">
        <v>29.833967180401999</v>
      </c>
      <c r="K431" s="3">
        <v>80.4944873086678</v>
      </c>
      <c r="L431" s="3">
        <v>57.988613136026999</v>
      </c>
      <c r="M431" s="3">
        <v>20.5326160084675</v>
      </c>
      <c r="N431" s="3">
        <v>185.80942104502</v>
      </c>
      <c r="O431" s="3">
        <v>118.72582207888</v>
      </c>
      <c r="P431" s="3">
        <v>59.2336186045397</v>
      </c>
      <c r="Q431" s="3">
        <v>93.644975281438207</v>
      </c>
      <c r="R431" s="3">
        <v>74.100974155470894</v>
      </c>
      <c r="S431" s="3">
        <v>111.24371590011999</v>
      </c>
      <c r="T431" s="3">
        <v>110.65551039254601</v>
      </c>
      <c r="U431" s="3">
        <v>104.33738728916001</v>
      </c>
      <c r="V431" s="3">
        <v>121.828248222531</v>
      </c>
      <c r="W431" s="3">
        <v>37.771596918677503</v>
      </c>
      <c r="X431" s="3">
        <v>48.883512576350803</v>
      </c>
      <c r="Y431" s="3">
        <v>36.439802867471002</v>
      </c>
      <c r="Z431" s="3">
        <v>9.7687180963539308</v>
      </c>
      <c r="AA431" s="3">
        <v>22.8273498010462</v>
      </c>
      <c r="AB431" s="3">
        <v>49.813925823402002</v>
      </c>
      <c r="AC431" s="3">
        <v>9.7898709981995005</v>
      </c>
      <c r="AD431" s="3">
        <v>76.822311685026804</v>
      </c>
      <c r="AE431" s="3">
        <v>153.11876763735199</v>
      </c>
      <c r="AF431" s="3">
        <v>69.761579679653806</v>
      </c>
      <c r="AG431" s="3">
        <v>92.5055933700569</v>
      </c>
      <c r="AH431" s="3">
        <v>26.752843782910901</v>
      </c>
      <c r="AI431" s="3">
        <v>26.427311551010298</v>
      </c>
      <c r="AJ431" s="3">
        <v>77.098827357250798</v>
      </c>
      <c r="AK431" s="3">
        <v>19.6014355384123</v>
      </c>
      <c r="AL431" s="3">
        <v>112.975887858826</v>
      </c>
      <c r="AM431" s="3">
        <v>72.665929854702199</v>
      </c>
      <c r="AN431" s="3">
        <v>65.273854212353996</v>
      </c>
      <c r="AO431" s="3">
        <v>61.527710976505297</v>
      </c>
      <c r="AP431" s="3">
        <v>37.013866273580298</v>
      </c>
      <c r="AQ431" s="3">
        <v>47.349388629636401</v>
      </c>
    </row>
    <row r="432" spans="1:43" x14ac:dyDescent="0.15">
      <c r="A432" s="2" t="s">
        <v>277</v>
      </c>
      <c r="B432" s="2" t="s">
        <v>310</v>
      </c>
      <c r="C432" s="2" t="s">
        <v>312</v>
      </c>
      <c r="D432" s="3" t="s">
        <v>9</v>
      </c>
      <c r="E432" s="3">
        <v>218.302476806931</v>
      </c>
      <c r="F432" s="3"/>
      <c r="G432" s="3"/>
      <c r="H432" s="3"/>
      <c r="I432" s="3">
        <v>5.1203620527951097</v>
      </c>
      <c r="J432" s="3"/>
      <c r="K432" s="3">
        <v>254.698653051875</v>
      </c>
      <c r="L432" s="3">
        <v>768.21737164987701</v>
      </c>
      <c r="M432" s="3"/>
      <c r="N432" s="3">
        <v>206.744347753884</v>
      </c>
      <c r="O432" s="3">
        <v>114.633453827734</v>
      </c>
      <c r="P432" s="3">
        <v>3.0709960064335502</v>
      </c>
      <c r="Q432" s="3">
        <v>16.537541947902099</v>
      </c>
      <c r="R432" s="3">
        <v>0.92986336516466195</v>
      </c>
      <c r="S432" s="3">
        <v>214.91719809825099</v>
      </c>
      <c r="T432" s="3">
        <v>243.440172182373</v>
      </c>
      <c r="U432" s="3">
        <v>1.0832735981361501</v>
      </c>
      <c r="V432" s="3">
        <v>261.934554151768</v>
      </c>
      <c r="W432" s="3"/>
      <c r="X432" s="3"/>
      <c r="Y432" s="3"/>
      <c r="Z432" s="3"/>
      <c r="AA432" s="3">
        <v>2.0008528734210702</v>
      </c>
      <c r="AB432" s="3">
        <v>12.066836446378799</v>
      </c>
      <c r="AC432" s="3"/>
      <c r="AD432" s="3">
        <v>31.567707741238198</v>
      </c>
      <c r="AE432" s="3"/>
      <c r="AF432" s="3">
        <v>7.48430687226044</v>
      </c>
      <c r="AG432" s="3">
        <v>140.32243885700001</v>
      </c>
      <c r="AH432" s="3">
        <v>6.9502050790469596</v>
      </c>
      <c r="AI432" s="3"/>
      <c r="AJ432" s="3">
        <v>688.46373889612698</v>
      </c>
      <c r="AK432" s="3">
        <v>6.0557158990043396</v>
      </c>
      <c r="AL432" s="3">
        <v>168.73819702761199</v>
      </c>
      <c r="AM432" s="3">
        <v>128.886500353466</v>
      </c>
      <c r="AN432" s="3">
        <v>10.1983286204633</v>
      </c>
      <c r="AO432" s="3">
        <v>8.9098005047862792</v>
      </c>
      <c r="AP432" s="3"/>
      <c r="AQ432" s="3"/>
    </row>
    <row r="433" spans="1:43" x14ac:dyDescent="0.15">
      <c r="A433" s="2"/>
      <c r="B433" s="2"/>
      <c r="C433" s="2"/>
      <c r="D433" s="3" t="s">
        <v>10</v>
      </c>
      <c r="E433" s="3">
        <v>79.115173030635106</v>
      </c>
      <c r="F433" s="3">
        <v>7.7575285339639697</v>
      </c>
      <c r="G433" s="3">
        <v>1.6469215795128</v>
      </c>
      <c r="H433" s="3"/>
      <c r="I433" s="3">
        <v>28.516756236673299</v>
      </c>
      <c r="J433" s="3">
        <v>3.9141563879407602</v>
      </c>
      <c r="K433" s="3">
        <v>75.598140993754498</v>
      </c>
      <c r="L433" s="3">
        <v>56.179278794495801</v>
      </c>
      <c r="M433" s="3">
        <v>2.3788174857265001</v>
      </c>
      <c r="N433" s="3">
        <v>212.804709432713</v>
      </c>
      <c r="O433" s="3">
        <v>94.288141084305806</v>
      </c>
      <c r="P433" s="3">
        <v>44.695010018581101</v>
      </c>
      <c r="Q433" s="3">
        <v>117.91695406784601</v>
      </c>
      <c r="R433" s="3">
        <v>78.8137127928795</v>
      </c>
      <c r="S433" s="3">
        <v>87.327279951458095</v>
      </c>
      <c r="T433" s="3">
        <v>132.82397879769999</v>
      </c>
      <c r="U433" s="3">
        <v>101.71339914351699</v>
      </c>
      <c r="V433" s="3">
        <v>102.01728748336799</v>
      </c>
      <c r="W433" s="3">
        <v>6.4773893180254598</v>
      </c>
      <c r="X433" s="3">
        <v>4.7723499730679997</v>
      </c>
      <c r="Y433" s="3">
        <v>2.0691036678090202</v>
      </c>
      <c r="Z433" s="3">
        <v>5.3897353630839104</v>
      </c>
      <c r="AA433" s="3">
        <v>2.1638966762901299</v>
      </c>
      <c r="AB433" s="3">
        <v>13.0433590114824</v>
      </c>
      <c r="AC433" s="3">
        <v>2.54416801757458</v>
      </c>
      <c r="AD433" s="3">
        <v>41.530852193559099</v>
      </c>
      <c r="AE433" s="3">
        <v>2.4727938330989399</v>
      </c>
      <c r="AF433" s="3">
        <v>26.153044634494499</v>
      </c>
      <c r="AG433" s="3">
        <v>123.577463153163</v>
      </c>
      <c r="AH433" s="3">
        <v>5.93482499210001</v>
      </c>
      <c r="AI433" s="3">
        <v>5.2581295789725502</v>
      </c>
      <c r="AJ433" s="3">
        <v>94.996088518900294</v>
      </c>
      <c r="AK433" s="3">
        <v>4.3490505313242299E-2</v>
      </c>
      <c r="AL433" s="3">
        <v>137.51556843647001</v>
      </c>
      <c r="AM433" s="3">
        <v>79.204291924579394</v>
      </c>
      <c r="AN433" s="3">
        <v>34.032623236729499</v>
      </c>
      <c r="AO433" s="3">
        <v>26.376374660844601</v>
      </c>
      <c r="AP433" s="3">
        <v>10.529855864419099</v>
      </c>
      <c r="AQ433" s="3">
        <v>4.80958484797317</v>
      </c>
    </row>
    <row r="434" spans="1:43" x14ac:dyDescent="0.15">
      <c r="A434" s="2" t="s">
        <v>277</v>
      </c>
      <c r="B434" s="2" t="s">
        <v>313</v>
      </c>
      <c r="C434" s="2" t="s">
        <v>314</v>
      </c>
      <c r="D434" s="3" t="s">
        <v>9</v>
      </c>
      <c r="E434" s="3">
        <v>324.08060602475302</v>
      </c>
      <c r="F434" s="3"/>
      <c r="G434" s="3"/>
      <c r="H434" s="3"/>
      <c r="I434" s="3">
        <v>263.735121573556</v>
      </c>
      <c r="J434" s="3"/>
      <c r="K434" s="3"/>
      <c r="L434" s="3">
        <v>36.5196752545694</v>
      </c>
      <c r="M434" s="3"/>
      <c r="N434" s="3">
        <v>126.133029693206</v>
      </c>
      <c r="O434" s="3">
        <v>249.31543729298099</v>
      </c>
      <c r="P434" s="3">
        <v>125.606183119267</v>
      </c>
      <c r="Q434" s="3">
        <v>67.963821844522002</v>
      </c>
      <c r="R434" s="3">
        <v>68.622318724014804</v>
      </c>
      <c r="S434" s="3">
        <v>364.205287879548</v>
      </c>
      <c r="T434" s="3">
        <v>76.854495992433598</v>
      </c>
      <c r="U434" s="3">
        <v>6.17739773312503</v>
      </c>
      <c r="V434" s="3">
        <v>182.180473994713</v>
      </c>
      <c r="W434" s="3"/>
      <c r="X434" s="3">
        <v>104.395368132168</v>
      </c>
      <c r="Y434" s="3"/>
      <c r="Z434" s="3"/>
      <c r="AA434" s="3">
        <v>207.73931861121099</v>
      </c>
      <c r="AB434" s="3"/>
      <c r="AC434" s="3"/>
      <c r="AD434" s="3">
        <v>8.1362672202842106</v>
      </c>
      <c r="AE434" s="3"/>
      <c r="AF434" s="3">
        <v>31.7165838424737</v>
      </c>
      <c r="AG434" s="3">
        <v>122.209514554481</v>
      </c>
      <c r="AH434" s="3"/>
      <c r="AI434" s="3"/>
      <c r="AJ434" s="3">
        <v>60.775949041814897</v>
      </c>
      <c r="AK434" s="3"/>
      <c r="AL434" s="3">
        <v>127.941135246893</v>
      </c>
      <c r="AM434" s="3">
        <v>56.447190484489802</v>
      </c>
      <c r="AN434" s="3">
        <v>16.454739410018298</v>
      </c>
      <c r="AO434" s="3">
        <v>27.928289190215001</v>
      </c>
      <c r="AP434" s="3"/>
      <c r="AQ434" s="3"/>
    </row>
    <row r="435" spans="1:43" x14ac:dyDescent="0.15">
      <c r="A435" s="2"/>
      <c r="B435" s="2"/>
      <c r="C435" s="2"/>
      <c r="D435" s="3" t="s">
        <v>10</v>
      </c>
      <c r="E435" s="3">
        <v>119.07728929837199</v>
      </c>
      <c r="F435" s="3"/>
      <c r="G435" s="3"/>
      <c r="H435" s="3"/>
      <c r="I435" s="3">
        <v>312.925786592137</v>
      </c>
      <c r="J435" s="3"/>
      <c r="K435" s="3">
        <v>82.105648830254495</v>
      </c>
      <c r="L435" s="3"/>
      <c r="M435" s="3"/>
      <c r="N435" s="3">
        <v>107.293236884132</v>
      </c>
      <c r="O435" s="3">
        <v>235.46617543727399</v>
      </c>
      <c r="P435" s="3">
        <v>35.854735302516502</v>
      </c>
      <c r="Q435" s="3">
        <v>73.472212886203906</v>
      </c>
      <c r="R435" s="3">
        <v>24.9321718897138</v>
      </c>
      <c r="S435" s="3">
        <v>160.78994624500899</v>
      </c>
      <c r="T435" s="3">
        <v>26.952155522362599</v>
      </c>
      <c r="U435" s="3">
        <v>323.77456217272999</v>
      </c>
      <c r="V435" s="3">
        <v>96.970418863622996</v>
      </c>
      <c r="W435" s="3">
        <v>3.9738961275634401</v>
      </c>
      <c r="X435" s="3">
        <v>93.8779802156686</v>
      </c>
      <c r="Y435" s="3"/>
      <c r="Z435" s="3"/>
      <c r="AA435" s="3"/>
      <c r="AB435" s="3">
        <v>15.7240989592588</v>
      </c>
      <c r="AC435" s="3"/>
      <c r="AD435" s="3">
        <v>6.0564687810958002</v>
      </c>
      <c r="AE435" s="3"/>
      <c r="AF435" s="3">
        <v>56.263555710198702</v>
      </c>
      <c r="AG435" s="3">
        <v>61.2202557437979</v>
      </c>
      <c r="AH435" s="3"/>
      <c r="AI435" s="3"/>
      <c r="AJ435" s="3"/>
      <c r="AK435" s="3"/>
      <c r="AL435" s="3">
        <v>65.953677478888295</v>
      </c>
      <c r="AM435" s="3">
        <v>76.999375234804305</v>
      </c>
      <c r="AN435" s="3">
        <v>15.167635836949801</v>
      </c>
      <c r="AO435" s="3">
        <v>20.551118322137899</v>
      </c>
      <c r="AP435" s="3"/>
      <c r="AQ435" s="3"/>
    </row>
    <row r="436" spans="1:43" x14ac:dyDescent="0.15">
      <c r="A436" s="2" t="s">
        <v>277</v>
      </c>
      <c r="B436" s="2" t="s">
        <v>313</v>
      </c>
      <c r="C436" s="2" t="s">
        <v>315</v>
      </c>
      <c r="D436" s="3" t="s">
        <v>9</v>
      </c>
      <c r="E436" s="3">
        <v>166.42329630964201</v>
      </c>
      <c r="F436" s="3"/>
      <c r="G436" s="3"/>
      <c r="H436" s="3"/>
      <c r="I436" s="3">
        <v>308.93610702294001</v>
      </c>
      <c r="J436" s="3"/>
      <c r="K436" s="3"/>
      <c r="L436" s="3"/>
      <c r="M436" s="3"/>
      <c r="N436" s="3">
        <v>129.50471441050399</v>
      </c>
      <c r="O436" s="3">
        <v>255.27215726174899</v>
      </c>
      <c r="P436" s="3">
        <v>177.62971301907899</v>
      </c>
      <c r="Q436" s="3">
        <v>46.733700196381299</v>
      </c>
      <c r="R436" s="3">
        <v>91.6496858857452</v>
      </c>
      <c r="S436" s="3">
        <v>310.54307197661399</v>
      </c>
      <c r="T436" s="3">
        <v>44.585061716510999</v>
      </c>
      <c r="U436" s="3"/>
      <c r="V436" s="3">
        <v>262.41850369542499</v>
      </c>
      <c r="W436" s="3"/>
      <c r="X436" s="3"/>
      <c r="Y436" s="3"/>
      <c r="Z436" s="3"/>
      <c r="AA436" s="3"/>
      <c r="AB436" s="3"/>
      <c r="AC436" s="3"/>
      <c r="AD436" s="3"/>
      <c r="AE436" s="3"/>
      <c r="AF436" s="3">
        <v>64.857604106135</v>
      </c>
      <c r="AG436" s="3">
        <v>153.88924476950501</v>
      </c>
      <c r="AH436" s="3"/>
      <c r="AI436" s="3"/>
      <c r="AJ436" s="3">
        <v>79.182130649693207</v>
      </c>
      <c r="AK436" s="3"/>
      <c r="AL436" s="3">
        <v>211.64721244122401</v>
      </c>
      <c r="AM436" s="3">
        <v>40.986558060395403</v>
      </c>
      <c r="AN436" s="3"/>
      <c r="AO436" s="3">
        <v>17.050778836012601</v>
      </c>
      <c r="AP436" s="3"/>
      <c r="AQ436" s="3"/>
    </row>
    <row r="437" spans="1:43" x14ac:dyDescent="0.15">
      <c r="A437" s="2"/>
      <c r="B437" s="2"/>
      <c r="C437" s="2"/>
      <c r="D437" s="3" t="s">
        <v>10</v>
      </c>
      <c r="E437" s="3">
        <v>318.84780222329499</v>
      </c>
      <c r="F437" s="3"/>
      <c r="G437" s="3"/>
      <c r="H437" s="3"/>
      <c r="I437" s="3">
        <v>355.68761143779898</v>
      </c>
      <c r="J437" s="3"/>
      <c r="K437" s="3">
        <v>345.902181619342</v>
      </c>
      <c r="L437" s="3"/>
      <c r="M437" s="3"/>
      <c r="N437" s="3">
        <v>56.9906112638187</v>
      </c>
      <c r="O437" s="3">
        <v>144.842457761356</v>
      </c>
      <c r="P437" s="3">
        <v>115.57354022228201</v>
      </c>
      <c r="Q437" s="3">
        <v>40.551164063873003</v>
      </c>
      <c r="R437" s="3">
        <v>25.293747935681299</v>
      </c>
      <c r="S437" s="3">
        <v>153.161769313728</v>
      </c>
      <c r="T437" s="3">
        <v>12.334929823276299</v>
      </c>
      <c r="U437" s="3">
        <v>386.22941901160499</v>
      </c>
      <c r="V437" s="3">
        <v>64.455276788462399</v>
      </c>
      <c r="W437" s="3"/>
      <c r="X437" s="3">
        <v>305.40137248516999</v>
      </c>
      <c r="Y437" s="3"/>
      <c r="Z437" s="3"/>
      <c r="AA437" s="3"/>
      <c r="AB437" s="3"/>
      <c r="AC437" s="3"/>
      <c r="AD437" s="3">
        <v>18.394052590936798</v>
      </c>
      <c r="AE437" s="3"/>
      <c r="AF437" s="3">
        <v>27.3032863978999</v>
      </c>
      <c r="AG437" s="3">
        <v>49.310113670237598</v>
      </c>
      <c r="AH437" s="3"/>
      <c r="AI437" s="3"/>
      <c r="AJ437" s="3"/>
      <c r="AK437" s="3"/>
      <c r="AL437" s="3">
        <v>147.244884699609</v>
      </c>
      <c r="AM437" s="3">
        <v>14.7158254609576</v>
      </c>
      <c r="AN437" s="3">
        <v>34.891932645422401</v>
      </c>
      <c r="AO437" s="3"/>
      <c r="AP437" s="3"/>
      <c r="AQ437" s="3"/>
    </row>
    <row r="438" spans="1:43" x14ac:dyDescent="0.15">
      <c r="A438" s="2" t="s">
        <v>277</v>
      </c>
      <c r="B438" s="2" t="s">
        <v>313</v>
      </c>
      <c r="C438" s="2" t="s">
        <v>316</v>
      </c>
      <c r="D438" s="3" t="s">
        <v>9</v>
      </c>
      <c r="E438" s="3"/>
      <c r="F438" s="3"/>
      <c r="G438" s="3"/>
      <c r="H438" s="3"/>
      <c r="I438" s="3"/>
      <c r="J438" s="3"/>
      <c r="K438" s="3"/>
      <c r="L438" s="3"/>
      <c r="M438" s="3"/>
      <c r="N438" s="3">
        <v>41.197397812483501</v>
      </c>
      <c r="O438" s="3">
        <v>97.562356635024102</v>
      </c>
      <c r="P438" s="3">
        <v>141.673554940023</v>
      </c>
      <c r="Q438" s="3">
        <v>28.242320511347</v>
      </c>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row>
    <row r="439" spans="1:43" x14ac:dyDescent="0.15">
      <c r="A439" s="2" t="s">
        <v>317</v>
      </c>
      <c r="B439" s="2" t="s">
        <v>318</v>
      </c>
      <c r="C439" s="2" t="s">
        <v>319</v>
      </c>
      <c r="D439" s="3" t="s">
        <v>9</v>
      </c>
      <c r="E439" s="3">
        <v>25.436974133747299</v>
      </c>
      <c r="F439" s="3"/>
      <c r="G439" s="3"/>
      <c r="H439" s="3"/>
      <c r="I439" s="3">
        <v>812.30914367346099</v>
      </c>
      <c r="J439" s="3"/>
      <c r="K439" s="3"/>
      <c r="L439" s="3"/>
      <c r="M439" s="3"/>
      <c r="N439" s="3">
        <v>339.48329005481298</v>
      </c>
      <c r="O439" s="3">
        <v>411.39364818688603</v>
      </c>
      <c r="P439" s="3">
        <v>155.25720782084201</v>
      </c>
      <c r="Q439" s="3">
        <v>181.05125986332499</v>
      </c>
      <c r="R439" s="3">
        <v>4.4127479848914497</v>
      </c>
      <c r="S439" s="3"/>
      <c r="T439" s="3">
        <v>460.27262653611501</v>
      </c>
      <c r="U439" s="3">
        <v>30.286005994040401</v>
      </c>
      <c r="V439" s="3">
        <v>19.881844431951599</v>
      </c>
      <c r="W439" s="3"/>
      <c r="X439" s="3">
        <v>277.54482587924502</v>
      </c>
      <c r="Y439" s="3">
        <v>19.005467503239501</v>
      </c>
      <c r="Z439" s="3"/>
      <c r="AA439" s="3"/>
      <c r="AB439" s="3"/>
      <c r="AC439" s="3"/>
      <c r="AD439" s="3"/>
      <c r="AE439" s="3"/>
      <c r="AF439" s="3">
        <v>3.5536700587726</v>
      </c>
      <c r="AG439" s="3">
        <v>7.81947677332741</v>
      </c>
      <c r="AH439" s="3"/>
      <c r="AI439" s="3"/>
      <c r="AJ439" s="3"/>
      <c r="AK439" s="3">
        <v>36.905235566553003</v>
      </c>
      <c r="AL439" s="3">
        <v>122.493986443937</v>
      </c>
      <c r="AM439" s="3">
        <v>60.399205276647102</v>
      </c>
      <c r="AN439" s="3">
        <v>82.555124695443993</v>
      </c>
      <c r="AO439" s="3">
        <v>9.7474445928551603</v>
      </c>
      <c r="AP439" s="3"/>
      <c r="AQ439" s="3"/>
    </row>
    <row r="440" spans="1:43" x14ac:dyDescent="0.15">
      <c r="A440" s="2"/>
      <c r="B440" s="2"/>
      <c r="C440" s="2"/>
      <c r="D440" s="3" t="s">
        <v>10</v>
      </c>
      <c r="E440" s="3"/>
      <c r="F440" s="3">
        <v>55.120629258716598</v>
      </c>
      <c r="G440" s="3"/>
      <c r="H440" s="3">
        <v>311.055951036956</v>
      </c>
      <c r="I440" s="3">
        <v>2287.0958944293002</v>
      </c>
      <c r="J440" s="3"/>
      <c r="K440" s="3"/>
      <c r="L440" s="3"/>
      <c r="M440" s="3"/>
      <c r="N440" s="3">
        <v>51.395110523935998</v>
      </c>
      <c r="O440" s="3">
        <v>187.54505328669401</v>
      </c>
      <c r="P440" s="3">
        <v>19.825769213133899</v>
      </c>
      <c r="Q440" s="3">
        <v>16.077248011545102</v>
      </c>
      <c r="R440" s="3">
        <v>90.554861535350994</v>
      </c>
      <c r="S440" s="3"/>
      <c r="T440" s="3">
        <v>2660.9856012252098</v>
      </c>
      <c r="U440" s="3">
        <v>41.547223637459297</v>
      </c>
      <c r="V440" s="3"/>
      <c r="W440" s="3">
        <v>180.536861132751</v>
      </c>
      <c r="X440" s="3"/>
      <c r="Y440" s="3"/>
      <c r="Z440" s="3"/>
      <c r="AA440" s="3">
        <v>160.09361166039201</v>
      </c>
      <c r="AB440" s="3"/>
      <c r="AC440" s="3"/>
      <c r="AD440" s="3"/>
      <c r="AE440" s="3"/>
      <c r="AF440" s="3">
        <v>39.678671780923999</v>
      </c>
      <c r="AG440" s="3"/>
      <c r="AH440" s="3"/>
      <c r="AI440" s="3"/>
      <c r="AJ440" s="3"/>
      <c r="AK440" s="3"/>
      <c r="AL440" s="3">
        <v>167.003373913453</v>
      </c>
      <c r="AM440" s="3"/>
      <c r="AN440" s="3">
        <v>289.25802337615602</v>
      </c>
      <c r="AO440" s="3"/>
      <c r="AP440" s="3"/>
      <c r="AQ440" s="3"/>
    </row>
    <row r="441" spans="1:43" x14ac:dyDescent="0.15">
      <c r="A441" s="2"/>
      <c r="B441" s="2"/>
      <c r="C441" s="2"/>
      <c r="D441" s="3" t="s">
        <v>11</v>
      </c>
      <c r="E441" s="3">
        <v>18.7030079615697</v>
      </c>
      <c r="F441" s="3">
        <v>14.6061303148084</v>
      </c>
      <c r="G441" s="3"/>
      <c r="H441" s="3">
        <v>81.451582164433802</v>
      </c>
      <c r="I441" s="3">
        <v>1204.61920390153</v>
      </c>
      <c r="J441" s="3"/>
      <c r="K441" s="3"/>
      <c r="L441" s="3"/>
      <c r="M441" s="3"/>
      <c r="N441" s="3">
        <v>262.66573679050902</v>
      </c>
      <c r="O441" s="3">
        <v>351.46519797214899</v>
      </c>
      <c r="P441" s="3">
        <v>119.098479752336</v>
      </c>
      <c r="Q441" s="3">
        <v>137.090805365557</v>
      </c>
      <c r="R441" s="3">
        <v>27.469075648616901</v>
      </c>
      <c r="S441" s="3"/>
      <c r="T441" s="3">
        <v>1048.6201871256801</v>
      </c>
      <c r="U441" s="3">
        <v>33.294084505066699</v>
      </c>
      <c r="V441" s="3">
        <v>14.5734145242533</v>
      </c>
      <c r="W441" s="3">
        <v>48.0120153607132</v>
      </c>
      <c r="X441" s="3">
        <v>204.16416309612299</v>
      </c>
      <c r="Y441" s="3">
        <v>13.991808924794601</v>
      </c>
      <c r="Z441" s="3"/>
      <c r="AA441" s="3">
        <v>43.093200053205599</v>
      </c>
      <c r="AB441" s="3"/>
      <c r="AC441" s="3"/>
      <c r="AD441" s="3"/>
      <c r="AE441" s="3"/>
      <c r="AF441" s="3">
        <v>13.0818461466115</v>
      </c>
      <c r="AG441" s="3">
        <v>5.74379040802833</v>
      </c>
      <c r="AH441" s="3"/>
      <c r="AI441" s="3"/>
      <c r="AJ441" s="3"/>
      <c r="AK441" s="3">
        <v>27.137377680952</v>
      </c>
      <c r="AL441" s="3">
        <v>134.277640546154</v>
      </c>
      <c r="AM441" s="3">
        <v>44.457550990992601</v>
      </c>
      <c r="AN441" s="3">
        <v>137.25450683272101</v>
      </c>
      <c r="AO441" s="3">
        <v>7.1542119634010399</v>
      </c>
      <c r="AP441" s="3"/>
      <c r="AQ441" s="3"/>
    </row>
    <row r="442" spans="1:43" x14ac:dyDescent="0.15">
      <c r="A442" s="2" t="s">
        <v>317</v>
      </c>
      <c r="B442" s="2" t="s">
        <v>318</v>
      </c>
      <c r="C442" s="2" t="s">
        <v>320</v>
      </c>
      <c r="D442" s="3" t="s">
        <v>9</v>
      </c>
      <c r="E442" s="3"/>
      <c r="F442" s="3"/>
      <c r="G442" s="3"/>
      <c r="H442" s="3"/>
      <c r="I442" s="3">
        <v>38.340902781095501</v>
      </c>
      <c r="J442" s="3"/>
      <c r="K442" s="3"/>
      <c r="L442" s="3"/>
      <c r="M442" s="3"/>
      <c r="N442" s="3">
        <v>3.43285058197824</v>
      </c>
      <c r="O442" s="3">
        <v>74.045071449738899</v>
      </c>
      <c r="P442" s="3"/>
      <c r="Q442" s="3"/>
      <c r="R442" s="3">
        <v>4.61165355854477</v>
      </c>
      <c r="S442" s="3">
        <v>56.660343025689897</v>
      </c>
      <c r="T442" s="3"/>
      <c r="U442" s="3"/>
      <c r="V442" s="3"/>
      <c r="W442" s="3"/>
      <c r="X442" s="3">
        <v>925.24428733453601</v>
      </c>
      <c r="Y442" s="3"/>
      <c r="Z442" s="3"/>
      <c r="AA442" s="3"/>
      <c r="AB442" s="3"/>
      <c r="AC442" s="3"/>
      <c r="AD442" s="3"/>
      <c r="AE442" s="3"/>
      <c r="AF442" s="3">
        <v>9.4906067287855294</v>
      </c>
      <c r="AG442" s="3"/>
      <c r="AH442" s="3"/>
      <c r="AI442" s="3"/>
      <c r="AJ442" s="3"/>
      <c r="AK442" s="3"/>
      <c r="AL442" s="3"/>
      <c r="AM442" s="3">
        <v>10.759415511051399</v>
      </c>
      <c r="AN442" s="3"/>
      <c r="AO442" s="3"/>
      <c r="AP442" s="3"/>
      <c r="AQ442" s="3"/>
    </row>
    <row r="443" spans="1:43" x14ac:dyDescent="0.15">
      <c r="A443" s="2" t="s">
        <v>317</v>
      </c>
      <c r="B443" s="2" t="s">
        <v>318</v>
      </c>
      <c r="C443" s="2" t="s">
        <v>321</v>
      </c>
      <c r="D443" s="3" t="s">
        <v>9</v>
      </c>
      <c r="E443" s="3">
        <v>14.921040102243101</v>
      </c>
      <c r="F443" s="3">
        <v>64.552314133674798</v>
      </c>
      <c r="G443" s="3"/>
      <c r="H443" s="3"/>
      <c r="I443" s="3">
        <v>29.229311665266501</v>
      </c>
      <c r="J443" s="3"/>
      <c r="K443" s="3">
        <v>18.4509222555169</v>
      </c>
      <c r="L443" s="3"/>
      <c r="M443" s="3">
        <v>159.750824217808</v>
      </c>
      <c r="N443" s="3">
        <v>109.48073863169699</v>
      </c>
      <c r="O443" s="3">
        <v>144.50102812258501</v>
      </c>
      <c r="P443" s="3">
        <v>94.708765808301806</v>
      </c>
      <c r="Q443" s="3">
        <v>33.742178275766001</v>
      </c>
      <c r="R443" s="3">
        <v>15.2940146623445</v>
      </c>
      <c r="S443" s="3">
        <v>189.446702302554</v>
      </c>
      <c r="T443" s="3"/>
      <c r="U443" s="3">
        <v>34.874484494155098</v>
      </c>
      <c r="V443" s="3">
        <v>15.759095145024601</v>
      </c>
      <c r="W443" s="3"/>
      <c r="X443" s="3">
        <v>187.58833969103699</v>
      </c>
      <c r="Y443" s="3"/>
      <c r="Z443" s="3"/>
      <c r="AA443" s="3">
        <v>32.438312552308801</v>
      </c>
      <c r="AB443" s="3">
        <v>123.798685185526</v>
      </c>
      <c r="AC443" s="3"/>
      <c r="AD443" s="3">
        <v>1.6578544581665799</v>
      </c>
      <c r="AE443" s="3"/>
      <c r="AF443" s="3">
        <v>84.449518675558494</v>
      </c>
      <c r="AG443" s="3">
        <v>189.12833849384899</v>
      </c>
      <c r="AH443" s="3">
        <v>951.58718951197795</v>
      </c>
      <c r="AI443" s="3"/>
      <c r="AJ443" s="3">
        <v>376.85892565182502</v>
      </c>
      <c r="AK443" s="3"/>
      <c r="AL443" s="3">
        <v>7.8616815040317896</v>
      </c>
      <c r="AM443" s="3">
        <v>169.61224650332801</v>
      </c>
      <c r="AN443" s="3">
        <v>88.303982729138596</v>
      </c>
      <c r="AO443" s="3">
        <v>4.3504840860262899</v>
      </c>
      <c r="AP443" s="3"/>
      <c r="AQ443" s="3"/>
    </row>
    <row r="444" spans="1:43" x14ac:dyDescent="0.15">
      <c r="A444" s="2" t="s">
        <v>317</v>
      </c>
      <c r="B444" s="2" t="s">
        <v>322</v>
      </c>
      <c r="C444" s="2" t="s">
        <v>323</v>
      </c>
      <c r="D444" s="3" t="s">
        <v>9</v>
      </c>
      <c r="E444" s="3">
        <v>25.4301366669422</v>
      </c>
      <c r="F444" s="3">
        <v>32.533109642911299</v>
      </c>
      <c r="G444" s="3"/>
      <c r="H444" s="3"/>
      <c r="I444" s="3"/>
      <c r="J444" s="3"/>
      <c r="K444" s="3"/>
      <c r="L444" s="3"/>
      <c r="M444" s="3"/>
      <c r="N444" s="3">
        <v>185.04355464597501</v>
      </c>
      <c r="O444" s="3">
        <v>126.599060645753</v>
      </c>
      <c r="P444" s="3">
        <v>64.953741327574306</v>
      </c>
      <c r="Q444" s="3">
        <v>114.191285328558</v>
      </c>
      <c r="R444" s="3">
        <v>22.637290771408701</v>
      </c>
      <c r="S444" s="3">
        <v>156.10938298007801</v>
      </c>
      <c r="T444" s="3">
        <v>188.02612916271701</v>
      </c>
      <c r="U444" s="3"/>
      <c r="V444" s="3">
        <v>101.190568420978</v>
      </c>
      <c r="W444" s="3"/>
      <c r="X444" s="3">
        <v>67.241810675493397</v>
      </c>
      <c r="Y444" s="3"/>
      <c r="Z444" s="3"/>
      <c r="AA444" s="3">
        <v>99.023618660828902</v>
      </c>
      <c r="AB444" s="3">
        <v>36.295329610381003</v>
      </c>
      <c r="AC444" s="3"/>
      <c r="AD444" s="3">
        <v>5.7973376003477197</v>
      </c>
      <c r="AE444" s="3"/>
      <c r="AF444" s="3">
        <v>185.41219089107699</v>
      </c>
      <c r="AG444" s="3">
        <v>28.781356857775499</v>
      </c>
      <c r="AH444" s="3"/>
      <c r="AI444" s="3"/>
      <c r="AJ444" s="3">
        <v>45.415682844904303</v>
      </c>
      <c r="AK444" s="3"/>
      <c r="AL444" s="3">
        <v>43.556728490186501</v>
      </c>
      <c r="AM444" s="3">
        <v>84.155122145853895</v>
      </c>
      <c r="AN444" s="3">
        <v>24.466009615536599</v>
      </c>
      <c r="AO444" s="3"/>
      <c r="AP444" s="3"/>
      <c r="AQ444" s="3"/>
    </row>
    <row r="445" spans="1:43" x14ac:dyDescent="0.15">
      <c r="A445" s="2" t="s">
        <v>317</v>
      </c>
      <c r="B445" s="2" t="s">
        <v>322</v>
      </c>
      <c r="C445" s="2" t="s">
        <v>324</v>
      </c>
      <c r="D445" s="3" t="s">
        <v>10</v>
      </c>
      <c r="E445" s="3"/>
      <c r="F445" s="3"/>
      <c r="G445" s="3"/>
      <c r="H445" s="3"/>
      <c r="I445" s="3"/>
      <c r="J445" s="3"/>
      <c r="K445" s="3"/>
      <c r="L445" s="3"/>
      <c r="M445" s="3"/>
      <c r="N445" s="3">
        <v>107.726688517273</v>
      </c>
      <c r="O445" s="3"/>
      <c r="P445" s="3"/>
      <c r="Q445" s="3"/>
      <c r="R445" s="3"/>
      <c r="S445" s="3"/>
      <c r="T445" s="3"/>
      <c r="U445" s="3"/>
      <c r="V445" s="3"/>
      <c r="W445" s="3"/>
      <c r="X445" s="3"/>
      <c r="Y445" s="3"/>
      <c r="Z445" s="3"/>
      <c r="AA445" s="3"/>
      <c r="AB445" s="3"/>
      <c r="AC445" s="3"/>
      <c r="AD445" s="3"/>
      <c r="AE445" s="3"/>
      <c r="AF445" s="3"/>
      <c r="AG445" s="3"/>
      <c r="AH445" s="3"/>
      <c r="AI445" s="3"/>
      <c r="AJ445" s="3"/>
      <c r="AK445" s="3"/>
      <c r="AL445" s="3">
        <v>30.197780000949699</v>
      </c>
      <c r="AM445" s="3"/>
      <c r="AN445" s="3"/>
      <c r="AO445" s="3"/>
      <c r="AP445" s="3"/>
      <c r="AQ445" s="3"/>
    </row>
    <row r="446" spans="1:43" x14ac:dyDescent="0.15">
      <c r="A446" s="2" t="s">
        <v>317</v>
      </c>
      <c r="B446" s="2" t="s">
        <v>322</v>
      </c>
      <c r="C446" s="2" t="s">
        <v>325</v>
      </c>
      <c r="D446" s="3" t="s">
        <v>10</v>
      </c>
      <c r="E446" s="3"/>
      <c r="F446" s="3"/>
      <c r="G446" s="3"/>
      <c r="H446" s="3"/>
      <c r="I446" s="3"/>
      <c r="J446" s="3"/>
      <c r="K446" s="3"/>
      <c r="L446" s="3"/>
      <c r="M446" s="3"/>
      <c r="N446" s="3">
        <v>8.1681988729880892</v>
      </c>
      <c r="O446" s="3"/>
      <c r="P446" s="3"/>
      <c r="Q446" s="3"/>
      <c r="R446" s="3">
        <v>172.01614826513901</v>
      </c>
      <c r="S446" s="3"/>
      <c r="T446" s="3">
        <v>17.235097922491001</v>
      </c>
      <c r="U446" s="3"/>
      <c r="V446" s="3"/>
      <c r="W446" s="3">
        <v>257.84440001214301</v>
      </c>
      <c r="X446" s="3"/>
      <c r="Y446" s="3"/>
      <c r="Z446" s="3"/>
      <c r="AA446" s="3">
        <v>506.04829518912197</v>
      </c>
      <c r="AB446" s="3"/>
      <c r="AC446" s="3"/>
      <c r="AD446" s="3"/>
      <c r="AE446" s="3"/>
      <c r="AF446" s="3">
        <v>8.4296758508988905</v>
      </c>
      <c r="AG446" s="3"/>
      <c r="AH446" s="3">
        <v>396.073286285564</v>
      </c>
      <c r="AI446" s="3"/>
      <c r="AJ446" s="3"/>
      <c r="AK446" s="3"/>
      <c r="AL446" s="3">
        <v>79.728396986406693</v>
      </c>
      <c r="AM446" s="3"/>
      <c r="AN446" s="3">
        <v>560.233807863376</v>
      </c>
      <c r="AO446" s="3">
        <v>284.69505637458701</v>
      </c>
      <c r="AP446" s="3"/>
      <c r="AQ446" s="3"/>
    </row>
    <row r="447" spans="1:43" x14ac:dyDescent="0.15">
      <c r="A447" s="2" t="s">
        <v>317</v>
      </c>
      <c r="B447" s="2" t="s">
        <v>322</v>
      </c>
      <c r="C447" s="2" t="s">
        <v>326</v>
      </c>
      <c r="D447" s="3" t="s">
        <v>10</v>
      </c>
      <c r="E447" s="3"/>
      <c r="F447" s="3">
        <v>1170.8117400270401</v>
      </c>
      <c r="G447" s="3"/>
      <c r="H447" s="3"/>
      <c r="I447" s="3"/>
      <c r="J447" s="3"/>
      <c r="K447" s="3"/>
      <c r="L447" s="3"/>
      <c r="M447" s="3"/>
      <c r="N447" s="3">
        <v>23.950941567924001</v>
      </c>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row>
    <row r="448" spans="1:43" x14ac:dyDescent="0.15">
      <c r="A448" s="2" t="s">
        <v>317</v>
      </c>
      <c r="B448" s="2" t="s">
        <v>322</v>
      </c>
      <c r="C448" s="2" t="s">
        <v>327</v>
      </c>
      <c r="D448" s="3" t="s">
        <v>10</v>
      </c>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v>35676.493462766601</v>
      </c>
      <c r="AK448" s="3"/>
      <c r="AL448" s="3"/>
      <c r="AM448" s="3"/>
      <c r="AN448" s="3"/>
      <c r="AO448" s="3"/>
      <c r="AP448" s="3"/>
      <c r="AQ448" s="3"/>
    </row>
    <row r="449" spans="1:43" x14ac:dyDescent="0.15">
      <c r="A449" s="2" t="s">
        <v>317</v>
      </c>
      <c r="B449" s="2" t="s">
        <v>322</v>
      </c>
      <c r="C449" s="2" t="s">
        <v>328</v>
      </c>
      <c r="D449" s="3" t="s">
        <v>9</v>
      </c>
      <c r="E449" s="3">
        <v>105.419563904312</v>
      </c>
      <c r="F449" s="3">
        <v>27.050790804736</v>
      </c>
      <c r="G449" s="3">
        <v>11.8287552148616</v>
      </c>
      <c r="H449" s="3"/>
      <c r="I449" s="3">
        <v>251.90871665427301</v>
      </c>
      <c r="J449" s="3"/>
      <c r="K449" s="3">
        <v>9.79937798029645</v>
      </c>
      <c r="L449" s="3">
        <v>27.191810556038501</v>
      </c>
      <c r="M449" s="3">
        <v>20.18428903681</v>
      </c>
      <c r="N449" s="3">
        <v>217.93636476797101</v>
      </c>
      <c r="O449" s="3">
        <v>124.80990219314501</v>
      </c>
      <c r="P449" s="3">
        <v>67.834124499265499</v>
      </c>
      <c r="Q449" s="3">
        <v>69.255820162855301</v>
      </c>
      <c r="R449" s="3">
        <v>82.852187106862303</v>
      </c>
      <c r="S449" s="3">
        <v>148.77729543224899</v>
      </c>
      <c r="T449" s="3">
        <v>66.464319156347798</v>
      </c>
      <c r="U449" s="3">
        <v>10.5113961804743</v>
      </c>
      <c r="V449" s="3">
        <v>121.232873927664</v>
      </c>
      <c r="W449" s="3"/>
      <c r="X449" s="3">
        <v>543.362136141615</v>
      </c>
      <c r="Y449" s="3">
        <v>71.585244064211807</v>
      </c>
      <c r="Z449" s="3"/>
      <c r="AA449" s="3">
        <v>39.747312541867501</v>
      </c>
      <c r="AB449" s="3">
        <v>162.50174511069599</v>
      </c>
      <c r="AC449" s="3">
        <v>5.7631436220138204</v>
      </c>
      <c r="AD449" s="3">
        <v>24.510436765269599</v>
      </c>
      <c r="AE449" s="3"/>
      <c r="AF449" s="3">
        <v>135.80065431241499</v>
      </c>
      <c r="AG449" s="3">
        <v>149.16899601761401</v>
      </c>
      <c r="AH449" s="3">
        <v>137.28339523307699</v>
      </c>
      <c r="AI449" s="3"/>
      <c r="AJ449" s="3">
        <v>183.44301349429901</v>
      </c>
      <c r="AK449" s="3">
        <v>14.6665873100252</v>
      </c>
      <c r="AL449" s="3">
        <v>120.614521148318</v>
      </c>
      <c r="AM449" s="3">
        <v>88.557564466303205</v>
      </c>
      <c r="AN449" s="3">
        <v>94.187688690818106</v>
      </c>
      <c r="AO449" s="3">
        <v>105.37186318799399</v>
      </c>
      <c r="AP449" s="3">
        <v>38.740560904568603</v>
      </c>
      <c r="AQ449" s="3"/>
    </row>
    <row r="450" spans="1:43" x14ac:dyDescent="0.15">
      <c r="A450" s="2"/>
      <c r="B450" s="2"/>
      <c r="C450" s="2"/>
      <c r="D450" s="3" t="s">
        <v>10</v>
      </c>
      <c r="E450" s="3">
        <v>69.102760991393097</v>
      </c>
      <c r="F450" s="3">
        <v>32.402060695583103</v>
      </c>
      <c r="G450" s="3">
        <v>67.21183352237</v>
      </c>
      <c r="H450" s="3">
        <v>10.4495607782154</v>
      </c>
      <c r="I450" s="3">
        <v>160.05797469767799</v>
      </c>
      <c r="J450" s="3">
        <v>36.039186534175798</v>
      </c>
      <c r="K450" s="3">
        <v>145.181066911409</v>
      </c>
      <c r="L450" s="3">
        <v>21.937761939484002</v>
      </c>
      <c r="M450" s="3">
        <v>27.8287320307676</v>
      </c>
      <c r="N450" s="3">
        <v>251.16459431678601</v>
      </c>
      <c r="O450" s="3">
        <v>157.62781870534499</v>
      </c>
      <c r="P450" s="3">
        <v>82.8700863415486</v>
      </c>
      <c r="Q450" s="3">
        <v>76.086880030875406</v>
      </c>
      <c r="R450" s="3">
        <v>255.75927370756901</v>
      </c>
      <c r="S450" s="3">
        <v>50.802719511745899</v>
      </c>
      <c r="T450" s="3">
        <v>70.985048396398795</v>
      </c>
      <c r="U450" s="3">
        <v>113.735579083842</v>
      </c>
      <c r="V450" s="3">
        <v>142.87265256624801</v>
      </c>
      <c r="W450" s="3">
        <v>27.767922517115501</v>
      </c>
      <c r="X450" s="3">
        <v>73.462782351859303</v>
      </c>
      <c r="Y450" s="3">
        <v>26.670474067168598</v>
      </c>
      <c r="Z450" s="3">
        <v>12.941819546255299</v>
      </c>
      <c r="AA450" s="3">
        <v>79.132111530722995</v>
      </c>
      <c r="AB450" s="3">
        <v>183.565968729063</v>
      </c>
      <c r="AC450" s="3">
        <v>10.862124434767701</v>
      </c>
      <c r="AD450" s="3">
        <v>25.092588217781699</v>
      </c>
      <c r="AE450" s="3">
        <v>15.105260799483201</v>
      </c>
      <c r="AF450" s="3">
        <v>69.820701046898506</v>
      </c>
      <c r="AG450" s="3">
        <v>110.208906257344</v>
      </c>
      <c r="AH450" s="3">
        <v>95.413288098829696</v>
      </c>
      <c r="AI450" s="3">
        <v>23.316484353319201</v>
      </c>
      <c r="AJ450" s="3">
        <v>70.0177658342256</v>
      </c>
      <c r="AK450" s="3">
        <v>27.105368549750899</v>
      </c>
      <c r="AL450" s="3">
        <v>72.821458883622597</v>
      </c>
      <c r="AM450" s="3">
        <v>101.151416406731</v>
      </c>
      <c r="AN450" s="3">
        <v>82.425633151056601</v>
      </c>
      <c r="AO450" s="3">
        <v>231.37768986227701</v>
      </c>
      <c r="AP450" s="3">
        <v>18.2770689769971</v>
      </c>
      <c r="AQ450" s="3">
        <v>36.010693804226896</v>
      </c>
    </row>
    <row r="451" spans="1:43" x14ac:dyDescent="0.15">
      <c r="A451" s="2"/>
      <c r="B451" s="2"/>
      <c r="C451" s="2"/>
      <c r="D451" s="3" t="s">
        <v>11</v>
      </c>
      <c r="E451" s="3">
        <v>70.118523776430607</v>
      </c>
      <c r="F451" s="3">
        <v>32.251498107692697</v>
      </c>
      <c r="G451" s="3">
        <v>65.648920257602001</v>
      </c>
      <c r="H451" s="3">
        <v>10.107436154375501</v>
      </c>
      <c r="I451" s="3">
        <v>162.52383320539499</v>
      </c>
      <c r="J451" s="3">
        <v>35.030311894398402</v>
      </c>
      <c r="K451" s="3">
        <v>141.56377174312601</v>
      </c>
      <c r="L451" s="3">
        <v>22.082894422965001</v>
      </c>
      <c r="M451" s="3">
        <v>27.6021782761491</v>
      </c>
      <c r="N451" s="3">
        <v>250.30570002599899</v>
      </c>
      <c r="O451" s="3">
        <v>156.81314423283999</v>
      </c>
      <c r="P451" s="3">
        <v>82.490670136191</v>
      </c>
      <c r="Q451" s="3">
        <v>75.909585260532296</v>
      </c>
      <c r="R451" s="3">
        <v>251.405053161963</v>
      </c>
      <c r="S451" s="3">
        <v>53.514961520148297</v>
      </c>
      <c r="T451" s="3">
        <v>70.870236571779202</v>
      </c>
      <c r="U451" s="3">
        <v>111.111252864204</v>
      </c>
      <c r="V451" s="3">
        <v>142.31187863807901</v>
      </c>
      <c r="W451" s="3">
        <v>27.026399512964801</v>
      </c>
      <c r="X451" s="3">
        <v>86.830184382357501</v>
      </c>
      <c r="Y451" s="3">
        <v>27.9568109611705</v>
      </c>
      <c r="Z451" s="3">
        <v>12.6084554918704</v>
      </c>
      <c r="AA451" s="3">
        <v>78.180936877457299</v>
      </c>
      <c r="AB451" s="3">
        <v>183.017447035131</v>
      </c>
      <c r="AC451" s="3">
        <v>10.7162585397143</v>
      </c>
      <c r="AD451" s="3">
        <v>25.0789621323236</v>
      </c>
      <c r="AE451" s="3">
        <v>14.690966407142399</v>
      </c>
      <c r="AF451" s="3">
        <v>71.751497136721298</v>
      </c>
      <c r="AG451" s="3">
        <v>111.268151802411</v>
      </c>
      <c r="AH451" s="3">
        <v>96.589162975581701</v>
      </c>
      <c r="AI451" s="3">
        <v>22.6506871214388</v>
      </c>
      <c r="AJ451" s="3">
        <v>73.170540424522997</v>
      </c>
      <c r="AK451" s="3">
        <v>26.757015493208101</v>
      </c>
      <c r="AL451" s="3">
        <v>74.137007147621304</v>
      </c>
      <c r="AM451" s="3">
        <v>100.79729808313201</v>
      </c>
      <c r="AN451" s="3">
        <v>82.757319345065</v>
      </c>
      <c r="AO451" s="3">
        <v>228.026718916417</v>
      </c>
      <c r="AP451" s="3">
        <v>18.869170988855199</v>
      </c>
      <c r="AQ451" s="3">
        <v>35.004151076852601</v>
      </c>
    </row>
    <row r="452" spans="1:43" x14ac:dyDescent="0.15">
      <c r="A452" s="2" t="s">
        <v>317</v>
      </c>
      <c r="B452" s="2" t="s">
        <v>329</v>
      </c>
      <c r="C452" s="2" t="s">
        <v>330</v>
      </c>
      <c r="D452" s="3" t="s">
        <v>9</v>
      </c>
      <c r="E452" s="3"/>
      <c r="F452" s="3"/>
      <c r="G452" s="3"/>
      <c r="H452" s="3"/>
      <c r="I452" s="3"/>
      <c r="J452" s="3"/>
      <c r="K452" s="3"/>
      <c r="L452" s="3"/>
      <c r="M452" s="3"/>
      <c r="N452" s="3">
        <v>505.45197440391701</v>
      </c>
      <c r="O452" s="3"/>
      <c r="P452" s="3">
        <v>178.49102069257401</v>
      </c>
      <c r="Q452" s="3">
        <v>99.671338135264307</v>
      </c>
      <c r="R452" s="3"/>
      <c r="S452" s="3"/>
      <c r="T452" s="3"/>
      <c r="U452" s="3"/>
      <c r="V452" s="3"/>
      <c r="W452" s="3"/>
      <c r="X452" s="3"/>
      <c r="Y452" s="3"/>
      <c r="Z452" s="3"/>
      <c r="AA452" s="3"/>
      <c r="AB452" s="3"/>
      <c r="AC452" s="3"/>
      <c r="AD452" s="3"/>
      <c r="AE452" s="3"/>
      <c r="AF452" s="3"/>
      <c r="AG452" s="3"/>
      <c r="AH452" s="3"/>
      <c r="AI452" s="3"/>
      <c r="AJ452" s="3"/>
      <c r="AK452" s="3"/>
      <c r="AL452" s="3">
        <v>433.60474874667801</v>
      </c>
      <c r="AM452" s="3"/>
      <c r="AN452" s="3"/>
      <c r="AO452" s="3"/>
      <c r="AP452" s="3"/>
      <c r="AQ452" s="3"/>
    </row>
    <row r="453" spans="1:43" x14ac:dyDescent="0.15">
      <c r="A453" s="2"/>
      <c r="B453" s="2"/>
      <c r="C453" s="2"/>
      <c r="D453" s="3" t="s">
        <v>10</v>
      </c>
      <c r="E453" s="3">
        <v>60.886855121010399</v>
      </c>
      <c r="F453" s="3">
        <v>17.6735868292639</v>
      </c>
      <c r="G453" s="3">
        <v>13.5996997182247</v>
      </c>
      <c r="H453" s="3">
        <v>24.351053688526498</v>
      </c>
      <c r="I453" s="3">
        <v>116.269840089095</v>
      </c>
      <c r="J453" s="3">
        <v>12.442783062495501</v>
      </c>
      <c r="K453" s="3">
        <v>14.398488528929301</v>
      </c>
      <c r="L453" s="3">
        <v>11.2772432053053</v>
      </c>
      <c r="M453" s="3">
        <v>0.54992676380834804</v>
      </c>
      <c r="N453" s="3">
        <v>56.405452543651101</v>
      </c>
      <c r="O453" s="3">
        <v>101.150529124522</v>
      </c>
      <c r="P453" s="3">
        <v>95.824155064087506</v>
      </c>
      <c r="Q453" s="3">
        <v>41.402607375163299</v>
      </c>
      <c r="R453" s="3">
        <v>65.770022143477604</v>
      </c>
      <c r="S453" s="3">
        <v>37.992486341029</v>
      </c>
      <c r="T453" s="3">
        <v>105.766140750221</v>
      </c>
      <c r="U453" s="3">
        <v>58.717714843611397</v>
      </c>
      <c r="V453" s="3">
        <v>24.4546145351846</v>
      </c>
      <c r="W453" s="3">
        <v>30.904911151010801</v>
      </c>
      <c r="X453" s="3">
        <v>40.9176841255751</v>
      </c>
      <c r="Y453" s="3">
        <v>9.0754555503953505</v>
      </c>
      <c r="Z453" s="3"/>
      <c r="AA453" s="3">
        <v>27.595706336373201</v>
      </c>
      <c r="AB453" s="3">
        <v>36.868535818742401</v>
      </c>
      <c r="AC453" s="3">
        <v>8.0849153332710006</v>
      </c>
      <c r="AD453" s="3">
        <v>83.779943622204698</v>
      </c>
      <c r="AE453" s="3">
        <v>144.53815452907901</v>
      </c>
      <c r="AF453" s="3">
        <v>79.412121842049999</v>
      </c>
      <c r="AG453" s="3">
        <v>23.978850206155101</v>
      </c>
      <c r="AH453" s="3">
        <v>70.635849239207701</v>
      </c>
      <c r="AI453" s="3">
        <v>24.684659156682201</v>
      </c>
      <c r="AJ453" s="3">
        <v>18.261227473387301</v>
      </c>
      <c r="AK453" s="3">
        <v>13.7769259539924</v>
      </c>
      <c r="AL453" s="3">
        <v>81.078089130319498</v>
      </c>
      <c r="AM453" s="3">
        <v>51.202870885247101</v>
      </c>
      <c r="AN453" s="3">
        <v>108.267777141059</v>
      </c>
      <c r="AO453" s="3">
        <v>25.860913259825502</v>
      </c>
      <c r="AP453" s="3">
        <v>16.801248989117099</v>
      </c>
      <c r="AQ453" s="3">
        <v>18.453050652758701</v>
      </c>
    </row>
    <row r="454" spans="1:43" x14ac:dyDescent="0.15">
      <c r="A454" s="2"/>
      <c r="B454" s="2"/>
      <c r="C454" s="2"/>
      <c r="D454" s="3" t="s">
        <v>11</v>
      </c>
      <c r="E454" s="3">
        <v>60.445820358709703</v>
      </c>
      <c r="F454" s="3">
        <v>17.545901434066799</v>
      </c>
      <c r="G454" s="3">
        <v>13.502818293260299</v>
      </c>
      <c r="H454" s="3">
        <v>24.233372025695999</v>
      </c>
      <c r="I454" s="3">
        <v>115.198270417995</v>
      </c>
      <c r="J454" s="3">
        <v>12.3509527449588</v>
      </c>
      <c r="K454" s="3">
        <v>14.263595319184001</v>
      </c>
      <c r="L454" s="3">
        <v>11.1979943833174</v>
      </c>
      <c r="M454" s="3">
        <v>0.54659201119621303</v>
      </c>
      <c r="N454" s="3">
        <v>60.719907781403002</v>
      </c>
      <c r="O454" s="3">
        <v>99.972975503601504</v>
      </c>
      <c r="P454" s="3">
        <v>96.681453133314704</v>
      </c>
      <c r="Q454" s="3">
        <v>41.988123124510999</v>
      </c>
      <c r="R454" s="3">
        <v>65.021433339939307</v>
      </c>
      <c r="S454" s="3">
        <v>37.694747178498901</v>
      </c>
      <c r="T454" s="3">
        <v>104.610915221875</v>
      </c>
      <c r="U454" s="3">
        <v>58.0629019601826</v>
      </c>
      <c r="V454" s="3">
        <v>24.209684524453198</v>
      </c>
      <c r="W454" s="3">
        <v>30.638997844602301</v>
      </c>
      <c r="X454" s="3">
        <v>40.637008568339603</v>
      </c>
      <c r="Y454" s="3">
        <v>9.0116721013822403</v>
      </c>
      <c r="Z454" s="3"/>
      <c r="AA454" s="3">
        <v>27.256671430591101</v>
      </c>
      <c r="AB454" s="3">
        <v>36.507838231229698</v>
      </c>
      <c r="AC454" s="3">
        <v>8.0290937021061204</v>
      </c>
      <c r="AD454" s="3">
        <v>82.469363179980306</v>
      </c>
      <c r="AE454" s="3">
        <v>143.373090727933</v>
      </c>
      <c r="AF454" s="3">
        <v>78.902749302856293</v>
      </c>
      <c r="AG454" s="3">
        <v>23.786504424889198</v>
      </c>
      <c r="AH454" s="3">
        <v>70.145652298524794</v>
      </c>
      <c r="AI454" s="3">
        <v>24.514760445090701</v>
      </c>
      <c r="AJ454" s="3">
        <v>18.129911991320402</v>
      </c>
      <c r="AK454" s="3">
        <v>13.675971947398001</v>
      </c>
      <c r="AL454" s="3">
        <v>83.864494102743294</v>
      </c>
      <c r="AM454" s="3">
        <v>50.829645522473399</v>
      </c>
      <c r="AN454" s="3">
        <v>107.50573527457701</v>
      </c>
      <c r="AO454" s="3">
        <v>25.624456346684902</v>
      </c>
      <c r="AP454" s="3">
        <v>16.683369503330301</v>
      </c>
      <c r="AQ454" s="3">
        <v>18.326945655048601</v>
      </c>
    </row>
    <row r="455" spans="1:43" x14ac:dyDescent="0.15">
      <c r="A455" s="2" t="s">
        <v>317</v>
      </c>
      <c r="B455" s="2" t="s">
        <v>329</v>
      </c>
      <c r="C455" s="2" t="s">
        <v>331</v>
      </c>
      <c r="D455" s="3" t="s">
        <v>9</v>
      </c>
      <c r="E455" s="3"/>
      <c r="F455" s="3"/>
      <c r="G455" s="3"/>
      <c r="H455" s="3"/>
      <c r="I455" s="3"/>
      <c r="J455" s="3"/>
      <c r="K455" s="3"/>
      <c r="L455" s="3"/>
      <c r="M455" s="3"/>
      <c r="N455" s="3">
        <v>911.50403196465595</v>
      </c>
      <c r="O455" s="3"/>
      <c r="P455" s="3">
        <v>348.374599484074</v>
      </c>
      <c r="Q455" s="3">
        <v>186.695314237242</v>
      </c>
      <c r="R455" s="3"/>
      <c r="S455" s="3"/>
      <c r="T455" s="3"/>
      <c r="U455" s="3"/>
      <c r="V455" s="3"/>
      <c r="W455" s="3"/>
      <c r="X455" s="3"/>
      <c r="Y455" s="3"/>
      <c r="Z455" s="3"/>
      <c r="AA455" s="3"/>
      <c r="AB455" s="3"/>
      <c r="AC455" s="3"/>
      <c r="AD455" s="3"/>
      <c r="AE455" s="3"/>
      <c r="AF455" s="3"/>
      <c r="AG455" s="3"/>
      <c r="AH455" s="3"/>
      <c r="AI455" s="3"/>
      <c r="AJ455" s="3"/>
      <c r="AK455" s="3"/>
      <c r="AL455" s="3">
        <v>835.63135246543095</v>
      </c>
      <c r="AM455" s="3"/>
      <c r="AN455" s="3"/>
      <c r="AO455" s="3"/>
      <c r="AP455" s="3"/>
      <c r="AQ455" s="3"/>
    </row>
    <row r="456" spans="1:43" x14ac:dyDescent="0.15">
      <c r="A456" s="2"/>
      <c r="B456" s="2"/>
      <c r="C456" s="2"/>
      <c r="D456" s="3" t="s">
        <v>10</v>
      </c>
      <c r="E456" s="3">
        <v>29.245335646510799</v>
      </c>
      <c r="F456" s="3">
        <v>49.810550668959699</v>
      </c>
      <c r="G456" s="3">
        <v>17.000488971844799</v>
      </c>
      <c r="H456" s="3">
        <v>11.9542296668257</v>
      </c>
      <c r="I456" s="3">
        <v>119.718368520185</v>
      </c>
      <c r="J456" s="3">
        <v>29.551339388388602</v>
      </c>
      <c r="K456" s="3">
        <v>33.165660688985902</v>
      </c>
      <c r="L456" s="3"/>
      <c r="M456" s="3"/>
      <c r="N456" s="3">
        <v>102.227400760444</v>
      </c>
      <c r="O456" s="3">
        <v>141.50383489679601</v>
      </c>
      <c r="P456" s="3">
        <v>118.123485332667</v>
      </c>
      <c r="Q456" s="3">
        <v>66.472368547605001</v>
      </c>
      <c r="R456" s="3">
        <v>80.609734648317996</v>
      </c>
      <c r="S456" s="3">
        <v>127.752569462037</v>
      </c>
      <c r="T456" s="3">
        <v>194.85086201616201</v>
      </c>
      <c r="U456" s="3">
        <v>43.837277112845797</v>
      </c>
      <c r="V456" s="3">
        <v>40.088353974289497</v>
      </c>
      <c r="W456" s="3">
        <v>44.557464624615399</v>
      </c>
      <c r="X456" s="3">
        <v>26.784633162147401</v>
      </c>
      <c r="Y456" s="3">
        <v>4.7946856341218096</v>
      </c>
      <c r="Z456" s="3"/>
      <c r="AA456" s="3">
        <v>36.0497645800545</v>
      </c>
      <c r="AB456" s="3">
        <v>78.783592008873995</v>
      </c>
      <c r="AC456" s="3">
        <v>31.8981263059969</v>
      </c>
      <c r="AD456" s="3">
        <v>11.6957124321981</v>
      </c>
      <c r="AE456" s="3">
        <v>490.38139614587402</v>
      </c>
      <c r="AF456" s="3">
        <v>73.643404782161696</v>
      </c>
      <c r="AG456" s="3">
        <v>79.174271822811804</v>
      </c>
      <c r="AH456" s="3">
        <v>500.01781547161602</v>
      </c>
      <c r="AI456" s="3">
        <v>44.921002359363897</v>
      </c>
      <c r="AJ456" s="3">
        <v>13.2794480164576</v>
      </c>
      <c r="AK456" s="3">
        <v>38.2672988204326</v>
      </c>
      <c r="AL456" s="3">
        <v>106.992067791742</v>
      </c>
      <c r="AM456" s="3">
        <v>40.915316830777797</v>
      </c>
      <c r="AN456" s="3">
        <v>124.141968319765</v>
      </c>
      <c r="AO456" s="3">
        <v>42.934611024954002</v>
      </c>
      <c r="AP456" s="3">
        <v>4.8144840106625901</v>
      </c>
      <c r="AQ456" s="3">
        <v>9.78416540081896</v>
      </c>
    </row>
    <row r="457" spans="1:43" x14ac:dyDescent="0.15">
      <c r="A457" s="2"/>
      <c r="B457" s="2"/>
      <c r="C457" s="2"/>
      <c r="D457" s="3" t="s">
        <v>11</v>
      </c>
      <c r="E457" s="3">
        <v>28.501378891240801</v>
      </c>
      <c r="F457" s="3">
        <v>48.548245706425597</v>
      </c>
      <c r="G457" s="3">
        <v>16.574769244745902</v>
      </c>
      <c r="H457" s="3">
        <v>11.7467189270295</v>
      </c>
      <c r="I457" s="3">
        <v>115.928242388814</v>
      </c>
      <c r="J457" s="3">
        <v>28.788071921128999</v>
      </c>
      <c r="K457" s="3">
        <v>32.0988949286279</v>
      </c>
      <c r="L457" s="3"/>
      <c r="M457" s="3"/>
      <c r="N457" s="3">
        <v>128.894419190185</v>
      </c>
      <c r="O457" s="3">
        <v>135.955366126814</v>
      </c>
      <c r="P457" s="3">
        <v>126.248888274781</v>
      </c>
      <c r="Q457" s="3">
        <v>70.589804501989406</v>
      </c>
      <c r="R457" s="3">
        <v>77.523126680886193</v>
      </c>
      <c r="S457" s="3">
        <v>124.25657644233701</v>
      </c>
      <c r="T457" s="3">
        <v>187.65473769993</v>
      </c>
      <c r="U457" s="3">
        <v>42.187576228496901</v>
      </c>
      <c r="V457" s="3">
        <v>38.715919794417601</v>
      </c>
      <c r="W457" s="3">
        <v>43.230256904723603</v>
      </c>
      <c r="X457" s="3">
        <v>26.1348942871888</v>
      </c>
      <c r="Y457" s="3">
        <v>4.6758534698396197</v>
      </c>
      <c r="Z457" s="3"/>
      <c r="AA457" s="3">
        <v>34.5669721320563</v>
      </c>
      <c r="AB457" s="3">
        <v>76.151010961334094</v>
      </c>
      <c r="AC457" s="3">
        <v>31.1210890943401</v>
      </c>
      <c r="AD457" s="3">
        <v>11.0996519886173</v>
      </c>
      <c r="AE457" s="3">
        <v>476.61874279307102</v>
      </c>
      <c r="AF457" s="3">
        <v>71.968108845932406</v>
      </c>
      <c r="AG457" s="3">
        <v>76.960282479362704</v>
      </c>
      <c r="AH457" s="3">
        <v>487.73764641863397</v>
      </c>
      <c r="AI457" s="3">
        <v>43.831015636854097</v>
      </c>
      <c r="AJ457" s="3">
        <v>12.9424853656908</v>
      </c>
      <c r="AK457" s="3">
        <v>37.281269156838697</v>
      </c>
      <c r="AL457" s="3">
        <v>127.124101294081</v>
      </c>
      <c r="AM457" s="3">
        <v>39.8655904757169</v>
      </c>
      <c r="AN457" s="3">
        <v>121.060001358441</v>
      </c>
      <c r="AO457" s="3">
        <v>41.581320173976998</v>
      </c>
      <c r="AP457" s="3">
        <v>4.6951474008115097</v>
      </c>
      <c r="AQ457" s="3">
        <v>9.5477525347703303</v>
      </c>
    </row>
    <row r="458" spans="1:43" x14ac:dyDescent="0.15">
      <c r="A458" s="2" t="s">
        <v>317</v>
      </c>
      <c r="B458" s="2" t="s">
        <v>329</v>
      </c>
      <c r="C458" s="2" t="s">
        <v>318</v>
      </c>
      <c r="D458" s="3" t="s">
        <v>10</v>
      </c>
      <c r="E458" s="3">
        <v>0.316473453077732</v>
      </c>
      <c r="F458" s="3">
        <v>73.191526585385205</v>
      </c>
      <c r="G458" s="3"/>
      <c r="H458" s="3"/>
      <c r="I458" s="3">
        <v>113.598235903928</v>
      </c>
      <c r="J458" s="3"/>
      <c r="K458" s="3">
        <v>6.2812705908361401</v>
      </c>
      <c r="L458" s="3"/>
      <c r="M458" s="3">
        <v>0.95055579844854099</v>
      </c>
      <c r="N458" s="3">
        <v>114.87601767997199</v>
      </c>
      <c r="O458" s="3">
        <v>142.26063152345699</v>
      </c>
      <c r="P458" s="3">
        <v>135.211967942119</v>
      </c>
      <c r="Q458" s="3">
        <v>78.456795232434501</v>
      </c>
      <c r="R458" s="3">
        <v>112.26613594646901</v>
      </c>
      <c r="S458" s="3">
        <v>75.477547116897099</v>
      </c>
      <c r="T458" s="3">
        <v>149.31152139030999</v>
      </c>
      <c r="U458" s="3">
        <v>109.635912109564</v>
      </c>
      <c r="V458" s="3">
        <v>24.2934005290921</v>
      </c>
      <c r="W458" s="3">
        <v>15.395099838039799</v>
      </c>
      <c r="X458" s="3">
        <v>15.9652176309318</v>
      </c>
      <c r="Y458" s="3">
        <v>21.006213140548802</v>
      </c>
      <c r="Z458" s="3">
        <v>21.086815905391099</v>
      </c>
      <c r="AA458" s="3">
        <v>43.894802678140998</v>
      </c>
      <c r="AB458" s="3">
        <v>86.777774660135293</v>
      </c>
      <c r="AC458" s="3">
        <v>1.79712580202477</v>
      </c>
      <c r="AD458" s="3"/>
      <c r="AE458" s="3">
        <v>77.547818940577301</v>
      </c>
      <c r="AF458" s="3">
        <v>42.395589749209499</v>
      </c>
      <c r="AG458" s="3">
        <v>33.8486567909301</v>
      </c>
      <c r="AH458" s="3">
        <v>110.047082034569</v>
      </c>
      <c r="AI458" s="3">
        <v>0.34205787626864897</v>
      </c>
      <c r="AJ458" s="3"/>
      <c r="AK458" s="3">
        <v>26.449279378332299</v>
      </c>
      <c r="AL458" s="3">
        <v>51.631535853690799</v>
      </c>
      <c r="AM458" s="3">
        <v>8.40688910607245</v>
      </c>
      <c r="AN458" s="3">
        <v>38.8324968392375</v>
      </c>
      <c r="AO458" s="3">
        <v>7.3322022003032599</v>
      </c>
      <c r="AP458" s="3"/>
      <c r="AQ458" s="3">
        <v>106.49565465851001</v>
      </c>
    </row>
    <row r="459" spans="1:43" x14ac:dyDescent="0.15">
      <c r="A459" s="2" t="s">
        <v>317</v>
      </c>
      <c r="B459" s="2" t="s">
        <v>329</v>
      </c>
      <c r="C459" s="2" t="s">
        <v>332</v>
      </c>
      <c r="D459" s="3" t="s">
        <v>10</v>
      </c>
      <c r="E459" s="3"/>
      <c r="F459" s="3">
        <v>73.848296658452696</v>
      </c>
      <c r="G459" s="3">
        <v>78.399196947663</v>
      </c>
      <c r="H459" s="3"/>
      <c r="I459" s="3">
        <v>128.35870365912101</v>
      </c>
      <c r="J459" s="3"/>
      <c r="K459" s="3">
        <v>19.992160952755899</v>
      </c>
      <c r="L459" s="3">
        <v>96.393056525102594</v>
      </c>
      <c r="M459" s="3"/>
      <c r="N459" s="3">
        <v>112.650655396915</v>
      </c>
      <c r="O459" s="3">
        <v>131.818831839393</v>
      </c>
      <c r="P459" s="3">
        <v>141.13757583168899</v>
      </c>
      <c r="Q459" s="3">
        <v>106.479553775789</v>
      </c>
      <c r="R459" s="3">
        <v>128.957281056092</v>
      </c>
      <c r="S459" s="3">
        <v>66.122602610732102</v>
      </c>
      <c r="T459" s="3">
        <v>183.23440950898299</v>
      </c>
      <c r="U459" s="3">
        <v>35.5286102690416</v>
      </c>
      <c r="V459" s="3">
        <v>0.47698070919471702</v>
      </c>
      <c r="W459" s="3">
        <v>5.0905666254759296</v>
      </c>
      <c r="X459" s="3"/>
      <c r="Y459" s="3">
        <v>57.241801732776302</v>
      </c>
      <c r="Z459" s="3"/>
      <c r="AA459" s="3">
        <v>24.135959745153102</v>
      </c>
      <c r="AB459" s="3">
        <v>157.076722321668</v>
      </c>
      <c r="AC459" s="3"/>
      <c r="AD459" s="3"/>
      <c r="AE459" s="3"/>
      <c r="AF459" s="3">
        <v>6.4063640018790897</v>
      </c>
      <c r="AG459" s="3">
        <v>68.367449635076099</v>
      </c>
      <c r="AH459" s="3"/>
      <c r="AI459" s="3">
        <v>1.7125601643267101</v>
      </c>
      <c r="AJ459" s="3"/>
      <c r="AK459" s="3">
        <v>105.18979519668601</v>
      </c>
      <c r="AL459" s="3">
        <v>51.527504868442698</v>
      </c>
      <c r="AM459" s="3">
        <v>19.963554250789599</v>
      </c>
      <c r="AN459" s="3">
        <v>37.447553191341697</v>
      </c>
      <c r="AO459" s="3">
        <v>16.285539987361801</v>
      </c>
      <c r="AP459" s="3"/>
      <c r="AQ459" s="3">
        <v>41.450584378333303</v>
      </c>
    </row>
    <row r="460" spans="1:43" x14ac:dyDescent="0.15">
      <c r="A460" s="2" t="s">
        <v>317</v>
      </c>
      <c r="B460" s="2" t="s">
        <v>329</v>
      </c>
      <c r="C460" s="2" t="s">
        <v>333</v>
      </c>
      <c r="D460" s="3" t="s">
        <v>10</v>
      </c>
      <c r="E460" s="3"/>
      <c r="F460" s="3">
        <v>4.1523293375924197</v>
      </c>
      <c r="G460" s="3"/>
      <c r="H460" s="3"/>
      <c r="I460" s="3"/>
      <c r="J460" s="3"/>
      <c r="K460" s="3">
        <v>4.1063424432537197</v>
      </c>
      <c r="L460" s="3"/>
      <c r="M460" s="3"/>
      <c r="N460" s="3">
        <v>139.80161795824</v>
      </c>
      <c r="O460" s="3">
        <v>170.760744830665</v>
      </c>
      <c r="P460" s="3">
        <v>179.07174085980699</v>
      </c>
      <c r="Q460" s="3">
        <v>61.859326232479603</v>
      </c>
      <c r="R460" s="3">
        <v>40.102538090740097</v>
      </c>
      <c r="S460" s="3"/>
      <c r="T460" s="3">
        <v>63.204761273155803</v>
      </c>
      <c r="U460" s="3">
        <v>21.605091352868701</v>
      </c>
      <c r="V460" s="3">
        <v>2.0790810724433002</v>
      </c>
      <c r="W460" s="3"/>
      <c r="X460" s="3"/>
      <c r="Y460" s="3"/>
      <c r="Z460" s="3"/>
      <c r="AA460" s="3">
        <v>128.16520041076001</v>
      </c>
      <c r="AB460" s="3">
        <v>63.2252952785676</v>
      </c>
      <c r="AC460" s="3"/>
      <c r="AD460" s="3">
        <v>80.170072823228395</v>
      </c>
      <c r="AE460" s="3"/>
      <c r="AF460" s="3"/>
      <c r="AG460" s="3"/>
      <c r="AH460" s="3"/>
      <c r="AI460" s="3"/>
      <c r="AJ460" s="3"/>
      <c r="AK460" s="3"/>
      <c r="AL460" s="3">
        <v>15.624160832121101</v>
      </c>
      <c r="AM460" s="3">
        <v>24.767860173596901</v>
      </c>
      <c r="AN460" s="3"/>
      <c r="AO460" s="3">
        <v>65.234207810055395</v>
      </c>
      <c r="AP460" s="3"/>
      <c r="AQ460" s="3"/>
    </row>
    <row r="461" spans="1:43" x14ac:dyDescent="0.15">
      <c r="A461" s="2" t="s">
        <v>317</v>
      </c>
      <c r="B461" s="2" t="s">
        <v>329</v>
      </c>
      <c r="C461" s="2" t="s">
        <v>334</v>
      </c>
      <c r="D461" s="3" t="s">
        <v>10</v>
      </c>
      <c r="E461" s="3">
        <v>7.3404350325611301</v>
      </c>
      <c r="F461" s="3">
        <v>72.254194626655007</v>
      </c>
      <c r="G461" s="3">
        <v>78.589558738461506</v>
      </c>
      <c r="H461" s="3">
        <v>3.4217312378512901</v>
      </c>
      <c r="I461" s="3">
        <v>84.515545315519702</v>
      </c>
      <c r="J461" s="3">
        <v>59.568996296267798</v>
      </c>
      <c r="K461" s="3">
        <v>18.9305974508693</v>
      </c>
      <c r="L461" s="3">
        <v>2.8539043572963001</v>
      </c>
      <c r="M461" s="3">
        <v>27.9379178898464</v>
      </c>
      <c r="N461" s="3">
        <v>84.2560261120815</v>
      </c>
      <c r="O461" s="3">
        <v>87.890143036671702</v>
      </c>
      <c r="P461" s="3">
        <v>79.797235016486198</v>
      </c>
      <c r="Q461" s="3">
        <v>52.958583478367601</v>
      </c>
      <c r="R461" s="3">
        <v>116.09496678029601</v>
      </c>
      <c r="S461" s="3">
        <v>85.034207111189204</v>
      </c>
      <c r="T461" s="3">
        <v>103.944414735243</v>
      </c>
      <c r="U461" s="3">
        <v>129.69867385486799</v>
      </c>
      <c r="V461" s="3">
        <v>72.234366809799397</v>
      </c>
      <c r="W461" s="3">
        <v>18.980175189970701</v>
      </c>
      <c r="X461" s="3">
        <v>23.045296328086302</v>
      </c>
      <c r="Y461" s="3">
        <v>72.312337868344201</v>
      </c>
      <c r="Z461" s="3">
        <v>23.696191100948099</v>
      </c>
      <c r="AA461" s="3">
        <v>44.930716265523301</v>
      </c>
      <c r="AB461" s="3">
        <v>77.143136795468806</v>
      </c>
      <c r="AC461" s="3">
        <v>37.820530309877597</v>
      </c>
      <c r="AD461" s="3">
        <v>20.558695299890399</v>
      </c>
      <c r="AE461" s="3">
        <v>87.121958803502395</v>
      </c>
      <c r="AF461" s="3">
        <v>86.565547568581906</v>
      </c>
      <c r="AG461" s="3">
        <v>55.617868706140399</v>
      </c>
      <c r="AH461" s="3">
        <v>189.29467145381301</v>
      </c>
      <c r="AI461" s="3">
        <v>22.107121887394801</v>
      </c>
      <c r="AJ461" s="3">
        <v>53.317711886618099</v>
      </c>
      <c r="AK461" s="3">
        <v>61.336142496823101</v>
      </c>
      <c r="AL461" s="3">
        <v>114.02653676552499</v>
      </c>
      <c r="AM461" s="3">
        <v>58.848289926012598</v>
      </c>
      <c r="AN461" s="3">
        <v>115.430865706216</v>
      </c>
      <c r="AO461" s="3">
        <v>82.411296566006797</v>
      </c>
      <c r="AP461" s="3">
        <v>66.659739020651301</v>
      </c>
      <c r="AQ461" s="3">
        <v>129.96345216324599</v>
      </c>
    </row>
    <row r="462" spans="1:43" x14ac:dyDescent="0.15">
      <c r="A462" s="2" t="s">
        <v>317</v>
      </c>
      <c r="B462" s="2" t="s">
        <v>329</v>
      </c>
      <c r="C462" s="2" t="s">
        <v>335</v>
      </c>
      <c r="D462" s="3" t="s">
        <v>10</v>
      </c>
      <c r="E462" s="3">
        <v>4.5627643173823396</v>
      </c>
      <c r="F462" s="3">
        <v>5.3898600227601197</v>
      </c>
      <c r="G462" s="3">
        <v>103.758674452035</v>
      </c>
      <c r="H462" s="3">
        <v>19.296749571941501</v>
      </c>
      <c r="I462" s="3">
        <v>4.0518228033280099</v>
      </c>
      <c r="J462" s="3"/>
      <c r="K462" s="3"/>
      <c r="L462" s="3"/>
      <c r="M462" s="3"/>
      <c r="N462" s="3">
        <v>112.024811117398</v>
      </c>
      <c r="O462" s="3">
        <v>166.51491150085101</v>
      </c>
      <c r="P462" s="3">
        <v>15.7711718952425</v>
      </c>
      <c r="Q462" s="3">
        <v>30.269417191498299</v>
      </c>
      <c r="R462" s="3">
        <v>11.125405705562599</v>
      </c>
      <c r="S462" s="3">
        <v>258.48037883260798</v>
      </c>
      <c r="T462" s="3">
        <v>99.852191900733104</v>
      </c>
      <c r="U462" s="3">
        <v>7.5751611291012804</v>
      </c>
      <c r="V462" s="3">
        <v>284.74684071923701</v>
      </c>
      <c r="W462" s="3">
        <v>6.0770374720439797</v>
      </c>
      <c r="X462" s="3"/>
      <c r="Y462" s="3">
        <v>1.3367637875649701</v>
      </c>
      <c r="Z462" s="3"/>
      <c r="AA462" s="3">
        <v>2.2486419793918602</v>
      </c>
      <c r="AB462" s="3">
        <v>28.687159961167801</v>
      </c>
      <c r="AC462" s="3"/>
      <c r="AD462" s="3"/>
      <c r="AE462" s="3">
        <v>16.074750770055399</v>
      </c>
      <c r="AF462" s="3">
        <v>71.770677006423696</v>
      </c>
      <c r="AG462" s="3">
        <v>78.738020425084002</v>
      </c>
      <c r="AH462" s="3">
        <v>98.611045217995695</v>
      </c>
      <c r="AI462" s="3"/>
      <c r="AJ462" s="3">
        <v>244.502826241696</v>
      </c>
      <c r="AK462" s="3">
        <v>62.797199082359199</v>
      </c>
      <c r="AL462" s="3">
        <v>171.59759047180501</v>
      </c>
      <c r="AM462" s="3">
        <v>225.55844583819101</v>
      </c>
      <c r="AN462" s="3">
        <v>51.704003565926499</v>
      </c>
      <c r="AO462" s="3">
        <v>328.43147492414403</v>
      </c>
      <c r="AP462" s="3">
        <v>54.259176469753498</v>
      </c>
      <c r="AQ462" s="3">
        <v>45.226211812934899</v>
      </c>
    </row>
    <row r="463" spans="1:43" x14ac:dyDescent="0.15">
      <c r="A463" s="2" t="s">
        <v>317</v>
      </c>
      <c r="B463" s="2" t="s">
        <v>329</v>
      </c>
      <c r="C463" s="2" t="s">
        <v>336</v>
      </c>
      <c r="D463" s="3" t="s">
        <v>9</v>
      </c>
      <c r="E463" s="3">
        <v>36.459677389365297</v>
      </c>
      <c r="F463" s="3">
        <v>3.5590152207705699</v>
      </c>
      <c r="G463" s="3">
        <v>8.2606798050569594</v>
      </c>
      <c r="H463" s="3"/>
      <c r="I463" s="3">
        <v>137.97532735684399</v>
      </c>
      <c r="J463" s="3"/>
      <c r="K463" s="3">
        <v>3.70725926965462</v>
      </c>
      <c r="L463" s="3"/>
      <c r="M463" s="3">
        <v>34.617267166921003</v>
      </c>
      <c r="N463" s="3">
        <v>174.94634995887401</v>
      </c>
      <c r="O463" s="3">
        <v>199.68742730406899</v>
      </c>
      <c r="P463" s="3">
        <v>71.102155329622903</v>
      </c>
      <c r="Q463" s="3">
        <v>65.173023795862704</v>
      </c>
      <c r="R463" s="3">
        <v>121.775859100213</v>
      </c>
      <c r="S463" s="3">
        <v>175.26023697886001</v>
      </c>
      <c r="T463" s="3">
        <v>55.204322241924203</v>
      </c>
      <c r="U463" s="3">
        <v>49.840687062257999</v>
      </c>
      <c r="V463" s="3">
        <v>246.102513397248</v>
      </c>
      <c r="W463" s="3"/>
      <c r="X463" s="3">
        <v>421.63429855658097</v>
      </c>
      <c r="Y463" s="3"/>
      <c r="Z463" s="3"/>
      <c r="AA463" s="3">
        <v>48.990079186806298</v>
      </c>
      <c r="AB463" s="3">
        <v>228.94091162522599</v>
      </c>
      <c r="AC463" s="3"/>
      <c r="AD463" s="3">
        <v>32.408907162575197</v>
      </c>
      <c r="AE463" s="3"/>
      <c r="AF463" s="3">
        <v>36.617137885942199</v>
      </c>
      <c r="AG463" s="3">
        <v>116.17007069397501</v>
      </c>
      <c r="AH463" s="3">
        <v>163.99398693007601</v>
      </c>
      <c r="AI463" s="3"/>
      <c r="AJ463" s="3">
        <v>501.19828515133003</v>
      </c>
      <c r="AK463" s="3">
        <v>83.847139958293297</v>
      </c>
      <c r="AL463" s="3">
        <v>113.86737356434401</v>
      </c>
      <c r="AM463" s="3">
        <v>46.459696664975901</v>
      </c>
      <c r="AN463" s="3">
        <v>252.513085557783</v>
      </c>
      <c r="AO463" s="3">
        <v>14.153666016238001</v>
      </c>
      <c r="AP463" s="3"/>
      <c r="AQ463" s="3"/>
    </row>
    <row r="464" spans="1:43" x14ac:dyDescent="0.15">
      <c r="A464" s="2"/>
      <c r="B464" s="2"/>
      <c r="C464" s="2"/>
      <c r="D464" s="3" t="s">
        <v>10</v>
      </c>
      <c r="E464" s="3">
        <v>29.9679929485056</v>
      </c>
      <c r="F464" s="3">
        <v>12.7489073074661</v>
      </c>
      <c r="G464" s="3">
        <v>13.3706788355135</v>
      </c>
      <c r="H464" s="3"/>
      <c r="I464" s="3">
        <v>85.860261089458007</v>
      </c>
      <c r="J464" s="3">
        <v>25.254717918457398</v>
      </c>
      <c r="K464" s="3">
        <v>7.78163381910848</v>
      </c>
      <c r="L464" s="3">
        <v>4.4805033261823697</v>
      </c>
      <c r="M464" s="3">
        <v>7.8075401713160701</v>
      </c>
      <c r="N464" s="3">
        <v>87.245117536559306</v>
      </c>
      <c r="O464" s="3">
        <v>125.04234874987699</v>
      </c>
      <c r="P464" s="3">
        <v>77.455167421122994</v>
      </c>
      <c r="Q464" s="3">
        <v>60.261523267651498</v>
      </c>
      <c r="R464" s="3">
        <v>137.64625173249999</v>
      </c>
      <c r="S464" s="3">
        <v>94.5429939250849</v>
      </c>
      <c r="T464" s="3">
        <v>202.08533220355699</v>
      </c>
      <c r="U464" s="3">
        <v>168.36628813768701</v>
      </c>
      <c r="V464" s="3">
        <v>127.064866313331</v>
      </c>
      <c r="W464" s="3">
        <v>25.679896719632399</v>
      </c>
      <c r="X464" s="3">
        <v>293.93906121239002</v>
      </c>
      <c r="Y464" s="3">
        <v>58.572483961611702</v>
      </c>
      <c r="Z464" s="3">
        <v>22.1488336958937</v>
      </c>
      <c r="AA464" s="3">
        <v>54.900032033938999</v>
      </c>
      <c r="AB464" s="3">
        <v>87.381884327187805</v>
      </c>
      <c r="AC464" s="3">
        <v>69.893762698688207</v>
      </c>
      <c r="AD464" s="3">
        <v>16.6880908635206</v>
      </c>
      <c r="AE464" s="3">
        <v>0.88233123425345505</v>
      </c>
      <c r="AF464" s="3">
        <v>22.9930795347165</v>
      </c>
      <c r="AG464" s="3">
        <v>62.298789467867202</v>
      </c>
      <c r="AH464" s="3">
        <v>147.06680143991301</v>
      </c>
      <c r="AI464" s="3">
        <v>24.5805705171265</v>
      </c>
      <c r="AJ464" s="3">
        <v>122.643925883218</v>
      </c>
      <c r="AK464" s="3">
        <v>80.513259265505496</v>
      </c>
      <c r="AL464" s="3">
        <v>104.488991540212</v>
      </c>
      <c r="AM464" s="3">
        <v>76.841024171514107</v>
      </c>
      <c r="AN464" s="3">
        <v>79.586813656821903</v>
      </c>
      <c r="AO464" s="3">
        <v>68.642895687912002</v>
      </c>
      <c r="AP464" s="3">
        <v>2.7187165678430101</v>
      </c>
      <c r="AQ464" s="3">
        <v>214.19741371592701</v>
      </c>
    </row>
    <row r="465" spans="1:43" x14ac:dyDescent="0.15">
      <c r="A465" s="2"/>
      <c r="B465" s="2"/>
      <c r="C465" s="2"/>
      <c r="D465" s="3" t="s">
        <v>11</v>
      </c>
      <c r="E465" s="3">
        <v>30.214391634861901</v>
      </c>
      <c r="F465" s="3">
        <v>12.4008551160886</v>
      </c>
      <c r="G465" s="3">
        <v>13.176608401142699</v>
      </c>
      <c r="H465" s="3"/>
      <c r="I465" s="3">
        <v>87.890962510982703</v>
      </c>
      <c r="J465" s="3">
        <v>24.2914749741939</v>
      </c>
      <c r="K465" s="3">
        <v>7.6205721388279599</v>
      </c>
      <c r="L465" s="3">
        <v>4.3114911585486304</v>
      </c>
      <c r="M465" s="3">
        <v>8.80552064754227</v>
      </c>
      <c r="N465" s="3">
        <v>90.648336600920103</v>
      </c>
      <c r="O465" s="3">
        <v>127.99749840823701</v>
      </c>
      <c r="P465" s="3">
        <v>77.205495291163999</v>
      </c>
      <c r="Q465" s="3">
        <v>60.455484569725797</v>
      </c>
      <c r="R465" s="3">
        <v>137.001214474748</v>
      </c>
      <c r="S465" s="3">
        <v>97.688973097219005</v>
      </c>
      <c r="T465" s="3">
        <v>196.26953273352299</v>
      </c>
      <c r="U465" s="3">
        <v>163.61170682097</v>
      </c>
      <c r="V465" s="3">
        <v>131.72868702425399</v>
      </c>
      <c r="W465" s="3">
        <v>24.677719395242601</v>
      </c>
      <c r="X465" s="3">
        <v>298.83847661286001</v>
      </c>
      <c r="Y465" s="3">
        <v>56.317155843744501</v>
      </c>
      <c r="Z465" s="3">
        <v>21.263921034362301</v>
      </c>
      <c r="AA465" s="3">
        <v>54.66263845628</v>
      </c>
      <c r="AB465" s="3">
        <v>92.808400130442706</v>
      </c>
      <c r="AC465" s="3">
        <v>67.276115359523104</v>
      </c>
      <c r="AD465" s="3">
        <v>17.342388180914799</v>
      </c>
      <c r="AE465" s="3">
        <v>0.84914492354187199</v>
      </c>
      <c r="AF465" s="3">
        <v>23.502294332318598</v>
      </c>
      <c r="AG465" s="3">
        <v>64.344078817527802</v>
      </c>
      <c r="AH465" s="3">
        <v>147.694865076014</v>
      </c>
      <c r="AI465" s="3">
        <v>23.655306055579398</v>
      </c>
      <c r="AJ465" s="3">
        <v>136.97748607617001</v>
      </c>
      <c r="AK465" s="3">
        <v>80.640177973324498</v>
      </c>
      <c r="AL465" s="3">
        <v>104.850939292698</v>
      </c>
      <c r="AM465" s="3">
        <v>75.664810494940895</v>
      </c>
      <c r="AN465" s="3">
        <v>86.058454703013197</v>
      </c>
      <c r="AO465" s="3">
        <v>66.509153713793793</v>
      </c>
      <c r="AP465" s="3">
        <v>2.6135522925261698</v>
      </c>
      <c r="AQ465" s="3">
        <v>206.095623828312</v>
      </c>
    </row>
    <row r="466" spans="1:43" x14ac:dyDescent="0.15">
      <c r="A466" s="2" t="s">
        <v>317</v>
      </c>
      <c r="B466" s="2" t="s">
        <v>329</v>
      </c>
      <c r="C466" s="2" t="s">
        <v>337</v>
      </c>
      <c r="D466" s="3" t="s">
        <v>10</v>
      </c>
      <c r="E466" s="3"/>
      <c r="F466" s="3">
        <v>66.111679264089105</v>
      </c>
      <c r="G466" s="3"/>
      <c r="H466" s="3"/>
      <c r="I466" s="3">
        <v>631.53807110688103</v>
      </c>
      <c r="J466" s="3"/>
      <c r="K466" s="3"/>
      <c r="L466" s="3"/>
      <c r="M466" s="3"/>
      <c r="N466" s="3">
        <v>55.594460911714201</v>
      </c>
      <c r="O466" s="3">
        <v>139.059534807706</v>
      </c>
      <c r="P466" s="3">
        <v>125.023204918164</v>
      </c>
      <c r="Q466" s="3">
        <v>35.516206179500998</v>
      </c>
      <c r="R466" s="3">
        <v>266.28551377642799</v>
      </c>
      <c r="S466" s="3">
        <v>113.219989624066</v>
      </c>
      <c r="T466" s="3">
        <v>758.27642305780103</v>
      </c>
      <c r="U466" s="3">
        <v>50.254975351359398</v>
      </c>
      <c r="V466" s="3">
        <v>24.286476014225698</v>
      </c>
      <c r="W466" s="3">
        <v>36.343038167478099</v>
      </c>
      <c r="X466" s="3">
        <v>48.272639405886402</v>
      </c>
      <c r="Y466" s="3"/>
      <c r="Z466" s="3"/>
      <c r="AA466" s="3">
        <v>61.511350282438997</v>
      </c>
      <c r="AB466" s="3">
        <v>44.414795492924803</v>
      </c>
      <c r="AC466" s="3">
        <v>43.5904065612891</v>
      </c>
      <c r="AD466" s="3">
        <v>7.0356906387728504</v>
      </c>
      <c r="AE466" s="3">
        <v>56.026597988462498</v>
      </c>
      <c r="AF466" s="3">
        <v>85.811302905662998</v>
      </c>
      <c r="AG466" s="3">
        <v>105.486347274761</v>
      </c>
      <c r="AH466" s="3">
        <v>417.81742958905102</v>
      </c>
      <c r="AI466" s="3"/>
      <c r="AJ466" s="3"/>
      <c r="AK466" s="3">
        <v>22.253872593908401</v>
      </c>
      <c r="AL466" s="3">
        <v>122.495127167173</v>
      </c>
      <c r="AM466" s="3">
        <v>53.902017824913699</v>
      </c>
      <c r="AN466" s="3">
        <v>151.31155655878501</v>
      </c>
      <c r="AO466" s="3"/>
      <c r="AP466" s="3"/>
      <c r="AQ466" s="3">
        <v>17.7810730385062</v>
      </c>
    </row>
    <row r="467" spans="1:43" x14ac:dyDescent="0.15">
      <c r="A467" s="2" t="s">
        <v>317</v>
      </c>
      <c r="B467" s="2" t="s">
        <v>329</v>
      </c>
      <c r="C467" s="2" t="s">
        <v>338</v>
      </c>
      <c r="D467" s="3" t="s">
        <v>9</v>
      </c>
      <c r="E467" s="3"/>
      <c r="F467" s="3"/>
      <c r="G467" s="3"/>
      <c r="H467" s="3"/>
      <c r="I467" s="3"/>
      <c r="J467" s="3"/>
      <c r="K467" s="3"/>
      <c r="L467" s="3"/>
      <c r="M467" s="3"/>
      <c r="N467" s="3">
        <v>25.926282309792501</v>
      </c>
      <c r="O467" s="3">
        <v>31.9767482011327</v>
      </c>
      <c r="P467" s="3"/>
      <c r="Q467" s="3">
        <v>11.0165516629822</v>
      </c>
      <c r="R467" s="3">
        <v>1429.1852957480701</v>
      </c>
      <c r="S467" s="3">
        <v>31.6590906561227</v>
      </c>
      <c r="T467" s="3"/>
      <c r="U467" s="3">
        <v>88.715908585257296</v>
      </c>
      <c r="V467" s="3"/>
      <c r="W467" s="3"/>
      <c r="X467" s="3">
        <v>887.35752541392799</v>
      </c>
      <c r="Y467" s="3"/>
      <c r="Z467" s="3"/>
      <c r="AA467" s="3"/>
      <c r="AB467" s="3">
        <v>1445.0317039568099</v>
      </c>
      <c r="AC467" s="3"/>
      <c r="AD467" s="3"/>
      <c r="AE467" s="3"/>
      <c r="AF467" s="3">
        <v>210.72380357472801</v>
      </c>
      <c r="AG467" s="3">
        <v>40.925960899183998</v>
      </c>
      <c r="AH467" s="3"/>
      <c r="AI467" s="3"/>
      <c r="AJ467" s="3"/>
      <c r="AK467" s="3"/>
      <c r="AL467" s="3">
        <v>250.753961544058</v>
      </c>
      <c r="AM467" s="3"/>
      <c r="AN467" s="3"/>
      <c r="AO467" s="3"/>
      <c r="AP467" s="3">
        <v>2591.9066699902301</v>
      </c>
      <c r="AQ467" s="3"/>
    </row>
    <row r="468" spans="1:43" x14ac:dyDescent="0.15">
      <c r="A468" s="2"/>
      <c r="B468" s="2"/>
      <c r="C468" s="2"/>
      <c r="D468" s="3" t="s">
        <v>10</v>
      </c>
      <c r="E468" s="3"/>
      <c r="F468" s="3">
        <v>26.121117960749299</v>
      </c>
      <c r="G468" s="3"/>
      <c r="H468" s="3"/>
      <c r="I468" s="3">
        <v>633.09963016265999</v>
      </c>
      <c r="J468" s="3"/>
      <c r="K468" s="3">
        <v>4.9368136926700696</v>
      </c>
      <c r="L468" s="3"/>
      <c r="M468" s="3"/>
      <c r="N468" s="3">
        <v>84.797926987803606</v>
      </c>
      <c r="O468" s="3">
        <v>140.69093069480601</v>
      </c>
      <c r="P468" s="3">
        <v>131.002690787944</v>
      </c>
      <c r="Q468" s="3">
        <v>47.580486057599501</v>
      </c>
      <c r="R468" s="3">
        <v>268.10288744895001</v>
      </c>
      <c r="S468" s="3">
        <v>112.091329234789</v>
      </c>
      <c r="T468" s="3">
        <v>761.29614834556901</v>
      </c>
      <c r="U468" s="3">
        <v>53.730047814194698</v>
      </c>
      <c r="V468" s="3">
        <v>33.683481282279097</v>
      </c>
      <c r="W468" s="3">
        <v>71.971193435793694</v>
      </c>
      <c r="X468" s="3">
        <v>66.804281594872506</v>
      </c>
      <c r="Y468" s="3"/>
      <c r="Z468" s="3"/>
      <c r="AA468" s="3">
        <v>99.265497679141404</v>
      </c>
      <c r="AB468" s="3">
        <v>51.245066550390398</v>
      </c>
      <c r="AC468" s="3">
        <v>57.360377215164199</v>
      </c>
      <c r="AD468" s="3"/>
      <c r="AE468" s="3"/>
      <c r="AF468" s="3">
        <v>96.773920729165994</v>
      </c>
      <c r="AG468" s="3">
        <v>137.01583019048701</v>
      </c>
      <c r="AH468" s="3">
        <v>358.30489084004199</v>
      </c>
      <c r="AI468" s="3">
        <v>9.7769178767780005</v>
      </c>
      <c r="AJ468" s="3"/>
      <c r="AK468" s="3">
        <v>43.9814749284469</v>
      </c>
      <c r="AL468" s="3">
        <v>127.33213908302599</v>
      </c>
      <c r="AM468" s="3">
        <v>80.976282211096702</v>
      </c>
      <c r="AN468" s="3">
        <v>149.32788164292899</v>
      </c>
      <c r="AO468" s="3">
        <v>4.6680076004926701</v>
      </c>
      <c r="AP468" s="3"/>
      <c r="AQ468" s="3"/>
    </row>
    <row r="469" spans="1:43" x14ac:dyDescent="0.15">
      <c r="A469" s="2"/>
      <c r="B469" s="2"/>
      <c r="C469" s="2"/>
      <c r="D469" s="3" t="s">
        <v>11</v>
      </c>
      <c r="E469" s="3"/>
      <c r="F469" s="3">
        <v>24.050196588172302</v>
      </c>
      <c r="G469" s="3"/>
      <c r="H469" s="3"/>
      <c r="I469" s="3">
        <v>582.85057855996502</v>
      </c>
      <c r="J469" s="3"/>
      <c r="K469" s="3">
        <v>4.5451101254734301</v>
      </c>
      <c r="L469" s="3"/>
      <c r="M469" s="3"/>
      <c r="N469" s="3">
        <v>80.132311067557495</v>
      </c>
      <c r="O469" s="3">
        <v>132.05697327061199</v>
      </c>
      <c r="P469" s="3">
        <v>120.597935236521</v>
      </c>
      <c r="Q469" s="3">
        <v>44.673222836733501</v>
      </c>
      <c r="R469" s="3">
        <v>360.61996968932999</v>
      </c>
      <c r="S469" s="3">
        <v>105.69769280494199</v>
      </c>
      <c r="T469" s="3">
        <v>700.79099984542495</v>
      </c>
      <c r="U469" s="3">
        <v>56.515992103385202</v>
      </c>
      <c r="V469" s="3">
        <v>31.017813034869601</v>
      </c>
      <c r="W469" s="3">
        <v>66.264655026716696</v>
      </c>
      <c r="X469" s="3">
        <v>131.811079644898</v>
      </c>
      <c r="Y469" s="3"/>
      <c r="Z469" s="3"/>
      <c r="AA469" s="3">
        <v>91.389974907387995</v>
      </c>
      <c r="AB469" s="3">
        <v>161.765440154456</v>
      </c>
      <c r="AC469" s="3">
        <v>52.826783156995802</v>
      </c>
      <c r="AD469" s="3"/>
      <c r="AE469" s="3"/>
      <c r="AF469" s="3">
        <v>105.808057959816</v>
      </c>
      <c r="AG469" s="3">
        <v>129.419258618783</v>
      </c>
      <c r="AH469" s="3">
        <v>330.13879864564802</v>
      </c>
      <c r="AI469" s="3">
        <v>9.0019819824289797</v>
      </c>
      <c r="AJ469" s="3"/>
      <c r="AK469" s="3">
        <v>40.5019138445751</v>
      </c>
      <c r="AL469" s="3">
        <v>137.10565470441301</v>
      </c>
      <c r="AM469" s="3">
        <v>74.547719222705894</v>
      </c>
      <c r="AN469" s="3">
        <v>137.536056500684</v>
      </c>
      <c r="AO469" s="3">
        <v>4.2985501806034598</v>
      </c>
      <c r="AP469" s="3">
        <v>205.717328898955</v>
      </c>
      <c r="AQ469" s="3"/>
    </row>
    <row r="470" spans="1:43" x14ac:dyDescent="0.15">
      <c r="A470" s="2" t="s">
        <v>317</v>
      </c>
      <c r="B470" s="2" t="s">
        <v>329</v>
      </c>
      <c r="C470" s="2" t="s">
        <v>339</v>
      </c>
      <c r="D470" s="3" t="s">
        <v>10</v>
      </c>
      <c r="E470" s="3"/>
      <c r="F470" s="3"/>
      <c r="G470" s="3"/>
      <c r="H470" s="3"/>
      <c r="I470" s="3"/>
      <c r="J470" s="3"/>
      <c r="K470" s="3"/>
      <c r="L470" s="3"/>
      <c r="M470" s="3"/>
      <c r="N470" s="3"/>
      <c r="O470" s="3"/>
      <c r="P470" s="3">
        <v>46.9069107840143</v>
      </c>
      <c r="Q470" s="3">
        <v>15.666119464138401</v>
      </c>
      <c r="R470" s="3">
        <v>32.441107082581098</v>
      </c>
      <c r="S470" s="3">
        <v>242.89138105580699</v>
      </c>
      <c r="T470" s="3">
        <v>58.364776286819001</v>
      </c>
      <c r="U470" s="3"/>
      <c r="V470" s="3"/>
      <c r="W470" s="3"/>
      <c r="X470" s="3"/>
      <c r="Y470" s="3"/>
      <c r="Z470" s="3"/>
      <c r="AA470" s="3"/>
      <c r="AB470" s="3"/>
      <c r="AC470" s="3"/>
      <c r="AD470" s="3">
        <v>319.73253237372802</v>
      </c>
      <c r="AE470" s="3"/>
      <c r="AF470" s="3">
        <v>266.70820498720599</v>
      </c>
      <c r="AG470" s="3">
        <v>21.3191873897816</v>
      </c>
      <c r="AH470" s="3"/>
      <c r="AI470" s="3"/>
      <c r="AJ470" s="3"/>
      <c r="AK470" s="3"/>
      <c r="AL470" s="3">
        <v>101.529215964969</v>
      </c>
      <c r="AM470" s="3">
        <v>200.77580103906899</v>
      </c>
      <c r="AN470" s="3"/>
      <c r="AO470" s="3">
        <v>7.2850797654382404</v>
      </c>
      <c r="AP470" s="3">
        <v>444.73846841134298</v>
      </c>
      <c r="AQ470" s="3"/>
    </row>
    <row r="471" spans="1:43" x14ac:dyDescent="0.15">
      <c r="A471" s="2" t="s">
        <v>317</v>
      </c>
      <c r="B471" s="2" t="s">
        <v>329</v>
      </c>
      <c r="C471" s="2" t="s">
        <v>340</v>
      </c>
      <c r="D471" s="3" t="s">
        <v>10</v>
      </c>
      <c r="E471" s="3"/>
      <c r="F471" s="3"/>
      <c r="G471" s="3"/>
      <c r="H471" s="3"/>
      <c r="I471" s="3"/>
      <c r="J471" s="3"/>
      <c r="K471" s="3"/>
      <c r="L471" s="3"/>
      <c r="M471" s="3"/>
      <c r="N471" s="3"/>
      <c r="O471" s="3"/>
      <c r="P471" s="3">
        <v>46.9069107840143</v>
      </c>
      <c r="Q471" s="3">
        <v>15.666119464138401</v>
      </c>
      <c r="R471" s="3">
        <v>32.441107082581098</v>
      </c>
      <c r="S471" s="3">
        <v>242.89138105580699</v>
      </c>
      <c r="T471" s="3">
        <v>58.364776286819001</v>
      </c>
      <c r="U471" s="3"/>
      <c r="V471" s="3"/>
      <c r="W471" s="3"/>
      <c r="X471" s="3"/>
      <c r="Y471" s="3"/>
      <c r="Z471" s="3"/>
      <c r="AA471" s="3"/>
      <c r="AB471" s="3"/>
      <c r="AC471" s="3"/>
      <c r="AD471" s="3">
        <v>319.73253237372802</v>
      </c>
      <c r="AE471" s="3"/>
      <c r="AF471" s="3">
        <v>266.70820498720599</v>
      </c>
      <c r="AG471" s="3">
        <v>21.3191873897816</v>
      </c>
      <c r="AH471" s="3"/>
      <c r="AI471" s="3"/>
      <c r="AJ471" s="3"/>
      <c r="AK471" s="3"/>
      <c r="AL471" s="3">
        <v>101.529215964969</v>
      </c>
      <c r="AM471" s="3">
        <v>200.77580103906899</v>
      </c>
      <c r="AN471" s="3"/>
      <c r="AO471" s="3">
        <v>7.2850797654382404</v>
      </c>
      <c r="AP471" s="3">
        <v>444.73846841134298</v>
      </c>
      <c r="AQ471" s="3"/>
    </row>
    <row r="472" spans="1:43" x14ac:dyDescent="0.15">
      <c r="A472" s="2" t="s">
        <v>317</v>
      </c>
      <c r="B472" s="2" t="s">
        <v>329</v>
      </c>
      <c r="C472" s="2" t="s">
        <v>341</v>
      </c>
      <c r="D472" s="3" t="s">
        <v>10</v>
      </c>
      <c r="E472" s="3">
        <v>22.715289114975501</v>
      </c>
      <c r="F472" s="3">
        <v>13.205147500847101</v>
      </c>
      <c r="G472" s="3">
        <v>41.012647175918801</v>
      </c>
      <c r="H472" s="3"/>
      <c r="I472" s="3">
        <v>111.294064741993</v>
      </c>
      <c r="J472" s="3">
        <v>23.782183035558099</v>
      </c>
      <c r="K472" s="3">
        <v>5.0499645914001601</v>
      </c>
      <c r="L472" s="3"/>
      <c r="M472" s="3"/>
      <c r="N472" s="3">
        <v>96.746722615644103</v>
      </c>
      <c r="O472" s="3">
        <v>170.34692467366901</v>
      </c>
      <c r="P472" s="3">
        <v>63.160409538385601</v>
      </c>
      <c r="Q472" s="3">
        <v>66.0458284740659</v>
      </c>
      <c r="R472" s="3">
        <v>123.119627740477</v>
      </c>
      <c r="S472" s="3">
        <v>294.19431306521301</v>
      </c>
      <c r="T472" s="3">
        <v>475.06115360764602</v>
      </c>
      <c r="U472" s="3">
        <v>59.032315151352002</v>
      </c>
      <c r="V472" s="3">
        <v>34.3620405165276</v>
      </c>
      <c r="W472" s="3">
        <v>52.425282264225601</v>
      </c>
      <c r="X472" s="3"/>
      <c r="Y472" s="3">
        <v>17.316801069951399</v>
      </c>
      <c r="Z472" s="3"/>
      <c r="AA472" s="3"/>
      <c r="AB472" s="3">
        <v>74.057462642358701</v>
      </c>
      <c r="AC472" s="3">
        <v>129.98526125638699</v>
      </c>
      <c r="AD472" s="3">
        <v>51.362833076567497</v>
      </c>
      <c r="AE472" s="3"/>
      <c r="AF472" s="3">
        <v>15.1840993516611</v>
      </c>
      <c r="AG472" s="3">
        <v>29.548593138935701</v>
      </c>
      <c r="AH472" s="3">
        <v>107.93773423269</v>
      </c>
      <c r="AI472" s="3"/>
      <c r="AJ472" s="3">
        <v>32.160767958290997</v>
      </c>
      <c r="AK472" s="3">
        <v>88.847727523007606</v>
      </c>
      <c r="AL472" s="3">
        <v>285.02647428891299</v>
      </c>
      <c r="AM472" s="3">
        <v>42.024040605501803</v>
      </c>
      <c r="AN472" s="3">
        <v>115.703435397384</v>
      </c>
      <c r="AO472" s="3">
        <v>452.14880235867901</v>
      </c>
      <c r="AP472" s="3">
        <v>69.601462381013206</v>
      </c>
      <c r="AQ472" s="3">
        <v>35.410711727972398</v>
      </c>
    </row>
    <row r="473" spans="1:43" x14ac:dyDescent="0.15">
      <c r="A473" s="2" t="s">
        <v>317</v>
      </c>
      <c r="B473" s="2" t="s">
        <v>329</v>
      </c>
      <c r="C473" s="2" t="s">
        <v>342</v>
      </c>
      <c r="D473" s="3" t="s">
        <v>9</v>
      </c>
      <c r="E473" s="3"/>
      <c r="F473" s="3"/>
      <c r="G473" s="3"/>
      <c r="H473" s="3"/>
      <c r="I473" s="3">
        <v>61.026493403814001</v>
      </c>
      <c r="J473" s="3"/>
      <c r="K473" s="3"/>
      <c r="L473" s="3"/>
      <c r="M473" s="3"/>
      <c r="N473" s="3">
        <v>77.405795856707201</v>
      </c>
      <c r="O473" s="3">
        <v>81.286355194790403</v>
      </c>
      <c r="P473" s="3"/>
      <c r="Q473" s="3">
        <v>13.530719296054</v>
      </c>
      <c r="R473" s="3"/>
      <c r="S473" s="3"/>
      <c r="T473" s="3"/>
      <c r="U473" s="3"/>
      <c r="V473" s="3"/>
      <c r="W473" s="3"/>
      <c r="X473" s="3">
        <v>114.593503696184</v>
      </c>
      <c r="Y473" s="3"/>
      <c r="Z473" s="3"/>
      <c r="AA473" s="3">
        <v>83.591991455967005</v>
      </c>
      <c r="AB473" s="3"/>
      <c r="AC473" s="3"/>
      <c r="AD473" s="3"/>
      <c r="AE473" s="3"/>
      <c r="AF473" s="3">
        <v>19.179663035896901</v>
      </c>
      <c r="AG473" s="3">
        <v>107.573351752352</v>
      </c>
      <c r="AH473" s="3"/>
      <c r="AI473" s="3"/>
      <c r="AJ473" s="3"/>
      <c r="AK473" s="3"/>
      <c r="AL473" s="3">
        <v>29.702851781629299</v>
      </c>
      <c r="AM473" s="3"/>
      <c r="AN473" s="3"/>
      <c r="AO473" s="3"/>
      <c r="AP473" s="3"/>
      <c r="AQ473" s="3"/>
    </row>
    <row r="474" spans="1:43" x14ac:dyDescent="0.15">
      <c r="A474" s="2"/>
      <c r="B474" s="2"/>
      <c r="C474" s="2"/>
      <c r="D474" s="3" t="s">
        <v>10</v>
      </c>
      <c r="E474" s="3"/>
      <c r="F474" s="3">
        <v>28.0020707554803</v>
      </c>
      <c r="G474" s="3"/>
      <c r="H474" s="3"/>
      <c r="I474" s="3"/>
      <c r="J474" s="3"/>
      <c r="K474" s="3"/>
      <c r="L474" s="3"/>
      <c r="M474" s="3"/>
      <c r="N474" s="3">
        <v>369.90539785229998</v>
      </c>
      <c r="O474" s="3">
        <v>45.611258508377702</v>
      </c>
      <c r="P474" s="3">
        <v>5.7286489191335299</v>
      </c>
      <c r="Q474" s="3">
        <v>204.50441165611301</v>
      </c>
      <c r="R474" s="3">
        <v>24.305787324752298</v>
      </c>
      <c r="S474" s="3">
        <v>500.07595112705502</v>
      </c>
      <c r="T474" s="3">
        <v>26.3486367597508</v>
      </c>
      <c r="U474" s="3">
        <v>11.6748750313107</v>
      </c>
      <c r="V474" s="3"/>
      <c r="W474" s="3"/>
      <c r="X474" s="3">
        <v>11.281676029055999</v>
      </c>
      <c r="Y474" s="3"/>
      <c r="Z474" s="3"/>
      <c r="AA474" s="3"/>
      <c r="AB474" s="3">
        <v>5.4962615667129802</v>
      </c>
      <c r="AC474" s="3">
        <v>32.522921823394597</v>
      </c>
      <c r="AD474" s="3"/>
      <c r="AE474" s="3"/>
      <c r="AF474" s="3"/>
      <c r="AG474" s="3">
        <v>25.765355661884001</v>
      </c>
      <c r="AH474" s="3"/>
      <c r="AI474" s="3"/>
      <c r="AJ474" s="3"/>
      <c r="AK474" s="3"/>
      <c r="AL474" s="3">
        <v>8.5425424175975309</v>
      </c>
      <c r="AM474" s="3">
        <v>10.888578388199999</v>
      </c>
      <c r="AN474" s="3">
        <v>10.114681918072</v>
      </c>
      <c r="AO474" s="3">
        <v>1.92582013555131</v>
      </c>
      <c r="AP474" s="3"/>
      <c r="AQ474" s="3"/>
    </row>
    <row r="475" spans="1:43" x14ac:dyDescent="0.15">
      <c r="A475" s="2" t="s">
        <v>317</v>
      </c>
      <c r="B475" s="2" t="s">
        <v>329</v>
      </c>
      <c r="C475" s="2" t="s">
        <v>343</v>
      </c>
      <c r="D475" s="3" t="s">
        <v>9</v>
      </c>
      <c r="E475" s="3">
        <v>82.7381479618371</v>
      </c>
      <c r="F475" s="3">
        <v>21.566115120930899</v>
      </c>
      <c r="G475" s="3">
        <v>30.942433678543502</v>
      </c>
      <c r="H475" s="3"/>
      <c r="I475" s="3">
        <v>238.12688716774099</v>
      </c>
      <c r="J475" s="3"/>
      <c r="K475" s="3">
        <v>10.6148398911494</v>
      </c>
      <c r="L475" s="3">
        <v>78.495729305509599</v>
      </c>
      <c r="M475" s="3">
        <v>23.698038096632398</v>
      </c>
      <c r="N475" s="3">
        <v>222.25202350898201</v>
      </c>
      <c r="O475" s="3">
        <v>193.05447720023901</v>
      </c>
      <c r="P475" s="3">
        <v>151.13641747455199</v>
      </c>
      <c r="Q475" s="3">
        <v>56.256959305485701</v>
      </c>
      <c r="R475" s="3">
        <v>32.318094842064397</v>
      </c>
      <c r="S475" s="3">
        <v>163.46015842518099</v>
      </c>
      <c r="T475" s="3">
        <v>15.312784844008601</v>
      </c>
      <c r="U475" s="3">
        <v>15.983597205507101</v>
      </c>
      <c r="V475" s="3">
        <v>121.79112573381001</v>
      </c>
      <c r="W475" s="3"/>
      <c r="X475" s="3">
        <v>84.426209614471702</v>
      </c>
      <c r="Y475" s="3">
        <v>107.121720044759</v>
      </c>
      <c r="Z475" s="3"/>
      <c r="AA475" s="3">
        <v>88.521333917235907</v>
      </c>
      <c r="AB475" s="3">
        <v>157.87370152807901</v>
      </c>
      <c r="AC475" s="3"/>
      <c r="AD475" s="3">
        <v>90.408877821538198</v>
      </c>
      <c r="AE475" s="3"/>
      <c r="AF475" s="3">
        <v>140.45180381364699</v>
      </c>
      <c r="AG475" s="3">
        <v>105.961432165171</v>
      </c>
      <c r="AH475" s="3">
        <v>77.489690063974294</v>
      </c>
      <c r="AI475" s="3"/>
      <c r="AJ475" s="3">
        <v>29.1327702369612</v>
      </c>
      <c r="AK475" s="3">
        <v>30.164614913938198</v>
      </c>
      <c r="AL475" s="3">
        <v>95.071330124988805</v>
      </c>
      <c r="AM475" s="3">
        <v>105.519198572451</v>
      </c>
      <c r="AN475" s="3">
        <v>84.257081425982705</v>
      </c>
      <c r="AO475" s="3">
        <v>56.894598546221097</v>
      </c>
      <c r="AP475" s="3">
        <v>31.071127635057</v>
      </c>
      <c r="AQ475" s="3"/>
    </row>
    <row r="476" spans="1:43" x14ac:dyDescent="0.15">
      <c r="A476" s="2"/>
      <c r="B476" s="2"/>
      <c r="C476" s="2"/>
      <c r="D476" s="3" t="s">
        <v>10</v>
      </c>
      <c r="E476" s="3">
        <v>83.640771963310598</v>
      </c>
      <c r="F476" s="3">
        <v>51.836218535450399</v>
      </c>
      <c r="G476" s="3">
        <v>96.788014286622996</v>
      </c>
      <c r="H476" s="3">
        <v>38.5203221697858</v>
      </c>
      <c r="I476" s="3">
        <v>320.17417054598798</v>
      </c>
      <c r="J476" s="3">
        <v>57.047043967087298</v>
      </c>
      <c r="K476" s="3">
        <v>34.0769867409564</v>
      </c>
      <c r="L476" s="3">
        <v>96.570315013353806</v>
      </c>
      <c r="M476" s="3">
        <v>69.744304685880607</v>
      </c>
      <c r="N476" s="3">
        <v>243.18305562373001</v>
      </c>
      <c r="O476" s="3">
        <v>171.436601335592</v>
      </c>
      <c r="P476" s="3">
        <v>117.760493257555</v>
      </c>
      <c r="Q476" s="3">
        <v>107.87385226925601</v>
      </c>
      <c r="R476" s="3">
        <v>92.007724631768099</v>
      </c>
      <c r="S476" s="3">
        <v>90.591969785606494</v>
      </c>
      <c r="T476" s="3">
        <v>135.916448635134</v>
      </c>
      <c r="U476" s="3">
        <v>262.810674607095</v>
      </c>
      <c r="V476" s="3">
        <v>220.03576492584</v>
      </c>
      <c r="W476" s="3">
        <v>84.765349002160704</v>
      </c>
      <c r="X476" s="3">
        <v>44.568152926283503</v>
      </c>
      <c r="Y476" s="3">
        <v>87.108282753472196</v>
      </c>
      <c r="Z476" s="3">
        <v>10.7626576501396</v>
      </c>
      <c r="AA476" s="3">
        <v>70.1949959502778</v>
      </c>
      <c r="AB476" s="3">
        <v>109.30361809556901</v>
      </c>
      <c r="AC476" s="3">
        <v>13.211394085674099</v>
      </c>
      <c r="AD476" s="3">
        <v>72.048508225638301</v>
      </c>
      <c r="AE476" s="3">
        <v>39.138303746454199</v>
      </c>
      <c r="AF476" s="3">
        <v>117.772332324695</v>
      </c>
      <c r="AG476" s="3">
        <v>153.55108097527099</v>
      </c>
      <c r="AH476" s="3">
        <v>95.668275523795103</v>
      </c>
      <c r="AI476" s="3">
        <v>61.689545256917299</v>
      </c>
      <c r="AJ476" s="3">
        <v>75.279882237009005</v>
      </c>
      <c r="AK476" s="3">
        <v>71.681990921542294</v>
      </c>
      <c r="AL476" s="3">
        <v>96.528106433988896</v>
      </c>
      <c r="AM476" s="3">
        <v>101.818992827502</v>
      </c>
      <c r="AN476" s="3">
        <v>108.733871485351</v>
      </c>
      <c r="AO476" s="3">
        <v>139.67762810657899</v>
      </c>
      <c r="AP476" s="3">
        <v>47.824574105910401</v>
      </c>
      <c r="AQ476" s="3">
        <v>45.501769553960699</v>
      </c>
    </row>
    <row r="477" spans="1:43" x14ac:dyDescent="0.15">
      <c r="A477" s="2" t="s">
        <v>317</v>
      </c>
      <c r="B477" s="2" t="s">
        <v>344</v>
      </c>
      <c r="C477" s="2" t="s">
        <v>345</v>
      </c>
      <c r="D477" s="3" t="s">
        <v>9</v>
      </c>
      <c r="E477" s="3">
        <v>142.390550059221</v>
      </c>
      <c r="F477" s="3">
        <v>138.986492939545</v>
      </c>
      <c r="G477" s="3"/>
      <c r="H477" s="3"/>
      <c r="I477" s="3"/>
      <c r="J477" s="3"/>
      <c r="K477" s="3"/>
      <c r="L477" s="3">
        <v>228.55469669773899</v>
      </c>
      <c r="M477" s="3"/>
      <c r="N477" s="3">
        <v>64.674336111658107</v>
      </c>
      <c r="O477" s="3">
        <v>52.734973596416701</v>
      </c>
      <c r="P477" s="3">
        <v>29.477586418596299</v>
      </c>
      <c r="Q477" s="3">
        <v>18.386510418920899</v>
      </c>
      <c r="R477" s="3"/>
      <c r="S477" s="3">
        <v>83.445123434244707</v>
      </c>
      <c r="T477" s="3">
        <v>277.98198651195401</v>
      </c>
      <c r="U477" s="3">
        <v>0.84075444926549003</v>
      </c>
      <c r="V477" s="3">
        <v>20.087562981248599</v>
      </c>
      <c r="W477" s="3"/>
      <c r="X477" s="3"/>
      <c r="Y477" s="3"/>
      <c r="Z477" s="3"/>
      <c r="AA477" s="3"/>
      <c r="AB477" s="3"/>
      <c r="AC477" s="3"/>
      <c r="AD477" s="3">
        <v>117.040558882632</v>
      </c>
      <c r="AE477" s="3"/>
      <c r="AF477" s="3">
        <v>220.35663739483201</v>
      </c>
      <c r="AG477" s="3">
        <v>169.260370930101</v>
      </c>
      <c r="AH477" s="3">
        <v>1034.0823990188301</v>
      </c>
      <c r="AI477" s="3"/>
      <c r="AJ477" s="3">
        <v>278.51901367389598</v>
      </c>
      <c r="AK477" s="3">
        <v>548.21317117625404</v>
      </c>
      <c r="AL477" s="3">
        <v>71.888705541618904</v>
      </c>
      <c r="AM477" s="3"/>
      <c r="AN477" s="3">
        <v>23.977079736147701</v>
      </c>
      <c r="AO477" s="3">
        <v>100.49869655217</v>
      </c>
      <c r="AP477" s="3"/>
      <c r="AQ477" s="3"/>
    </row>
    <row r="478" spans="1:43" x14ac:dyDescent="0.15">
      <c r="A478" s="2" t="s">
        <v>317</v>
      </c>
      <c r="B478" s="2" t="s">
        <v>344</v>
      </c>
      <c r="C478" s="2" t="s">
        <v>346</v>
      </c>
      <c r="D478" s="3" t="s">
        <v>9</v>
      </c>
      <c r="E478" s="3"/>
      <c r="F478" s="3"/>
      <c r="G478" s="3"/>
      <c r="H478" s="3"/>
      <c r="I478" s="3"/>
      <c r="J478" s="3"/>
      <c r="K478" s="3"/>
      <c r="L478" s="3"/>
      <c r="M478" s="3"/>
      <c r="N478" s="3">
        <v>79.679014201877706</v>
      </c>
      <c r="O478" s="3">
        <v>281.05365264133599</v>
      </c>
      <c r="P478" s="3"/>
      <c r="Q478" s="3"/>
      <c r="R478" s="3"/>
      <c r="S478" s="3">
        <v>10.8300877338591</v>
      </c>
      <c r="T478" s="3"/>
      <c r="U478" s="3"/>
      <c r="V478" s="3"/>
      <c r="W478" s="3"/>
      <c r="X478" s="3"/>
      <c r="Y478" s="3"/>
      <c r="Z478" s="3"/>
      <c r="AA478" s="3"/>
      <c r="AB478" s="3">
        <v>28.824541323293801</v>
      </c>
      <c r="AC478" s="3"/>
      <c r="AD478" s="3"/>
      <c r="AE478" s="3"/>
      <c r="AF478" s="3">
        <v>117.778142784986</v>
      </c>
      <c r="AG478" s="3"/>
      <c r="AH478" s="3"/>
      <c r="AI478" s="3"/>
      <c r="AJ478" s="3"/>
      <c r="AK478" s="3"/>
      <c r="AL478" s="3">
        <v>255.25765066893899</v>
      </c>
      <c r="AM478" s="3">
        <v>23.388144466247098</v>
      </c>
      <c r="AN478" s="3"/>
      <c r="AO478" s="3"/>
      <c r="AP478" s="3"/>
      <c r="AQ478" s="3"/>
    </row>
    <row r="479" spans="1:43" x14ac:dyDescent="0.15">
      <c r="A479" s="2" t="s">
        <v>317</v>
      </c>
      <c r="B479" s="2" t="s">
        <v>344</v>
      </c>
      <c r="C479" s="2" t="s">
        <v>347</v>
      </c>
      <c r="D479" s="3" t="s">
        <v>9</v>
      </c>
      <c r="E479" s="3"/>
      <c r="F479" s="3"/>
      <c r="G479" s="3"/>
      <c r="H479" s="3"/>
      <c r="I479" s="3"/>
      <c r="J479" s="3"/>
      <c r="K479" s="3"/>
      <c r="L479" s="3"/>
      <c r="M479" s="3"/>
      <c r="N479" s="3">
        <v>34.606328918083797</v>
      </c>
      <c r="O479" s="3"/>
      <c r="P479" s="3"/>
      <c r="Q479" s="3">
        <v>674.174916114594</v>
      </c>
      <c r="R479" s="3"/>
      <c r="S479" s="3"/>
      <c r="T479" s="3"/>
      <c r="U479" s="3"/>
      <c r="V479" s="3"/>
      <c r="W479" s="3"/>
      <c r="X479" s="3">
        <v>3828.8358206226399</v>
      </c>
      <c r="Y479" s="3"/>
      <c r="Z479" s="3"/>
      <c r="AA479" s="3"/>
      <c r="AB479" s="3"/>
      <c r="AC479" s="3"/>
      <c r="AD479" s="3"/>
      <c r="AE479" s="3"/>
      <c r="AF479" s="3"/>
      <c r="AG479" s="3">
        <v>83.170703284169605</v>
      </c>
      <c r="AH479" s="3"/>
      <c r="AI479" s="3"/>
      <c r="AJ479" s="3"/>
      <c r="AK479" s="3"/>
      <c r="AL479" s="3">
        <v>21.671204791132901</v>
      </c>
      <c r="AM479" s="3"/>
      <c r="AN479" s="3"/>
      <c r="AO479" s="3"/>
      <c r="AP479" s="3"/>
      <c r="AQ479" s="3"/>
    </row>
    <row r="480" spans="1:43" x14ac:dyDescent="0.15">
      <c r="A480" s="2" t="s">
        <v>59</v>
      </c>
      <c r="B480" s="2" t="s">
        <v>348</v>
      </c>
      <c r="C480" s="2" t="s">
        <v>349</v>
      </c>
      <c r="D480" s="3" t="s">
        <v>9</v>
      </c>
      <c r="E480" s="3">
        <v>103.417802288567</v>
      </c>
      <c r="F480" s="3">
        <v>44.007342467514803</v>
      </c>
      <c r="G480" s="3"/>
      <c r="H480" s="3"/>
      <c r="I480" s="3">
        <v>98.951157064574602</v>
      </c>
      <c r="J480" s="3"/>
      <c r="K480" s="3"/>
      <c r="L480" s="3">
        <v>3.4930191343690802</v>
      </c>
      <c r="M480" s="3"/>
      <c r="N480" s="3">
        <v>370.57672540413103</v>
      </c>
      <c r="O480" s="3">
        <v>121.29676797814</v>
      </c>
      <c r="P480" s="3">
        <v>19.2418847304553</v>
      </c>
      <c r="Q480" s="3">
        <v>25.360050266434001</v>
      </c>
      <c r="R480" s="3">
        <v>128.61665957165999</v>
      </c>
      <c r="S480" s="3">
        <v>53.5509276438546</v>
      </c>
      <c r="T480" s="3">
        <v>0.32711401279611302</v>
      </c>
      <c r="U480" s="3">
        <v>73.900240315364499</v>
      </c>
      <c r="V480" s="3">
        <v>125.122726005364</v>
      </c>
      <c r="W480" s="3"/>
      <c r="X480" s="3"/>
      <c r="Y480" s="3">
        <v>10.380562516058699</v>
      </c>
      <c r="Z480" s="3"/>
      <c r="AA480" s="3">
        <v>256.38960610342502</v>
      </c>
      <c r="AB480" s="3">
        <v>156.73394395323899</v>
      </c>
      <c r="AC480" s="3"/>
      <c r="AD480" s="3">
        <v>172.02650497928099</v>
      </c>
      <c r="AE480" s="3"/>
      <c r="AF480" s="3">
        <v>38.263740396117697</v>
      </c>
      <c r="AG480" s="3">
        <v>130.70868286224501</v>
      </c>
      <c r="AH480" s="3"/>
      <c r="AI480" s="3"/>
      <c r="AJ480" s="3"/>
      <c r="AK480" s="3"/>
      <c r="AL480" s="3">
        <v>42.530295733739401</v>
      </c>
      <c r="AM480" s="3">
        <v>28.120469382767698</v>
      </c>
      <c r="AN480" s="3"/>
      <c r="AO480" s="3">
        <v>251.70942274044901</v>
      </c>
      <c r="AP480" s="3"/>
      <c r="AQ480" s="3"/>
    </row>
    <row r="481" spans="1:43" x14ac:dyDescent="0.15">
      <c r="A481" s="2"/>
      <c r="B481" s="2"/>
      <c r="C481" s="2"/>
      <c r="D481" s="3" t="s">
        <v>10</v>
      </c>
      <c r="E481" s="3">
        <v>135.15288707408399</v>
      </c>
      <c r="F481" s="3">
        <v>22.701447653510101</v>
      </c>
      <c r="G481" s="3"/>
      <c r="H481" s="3"/>
      <c r="I481" s="3">
        <v>194.46735155064999</v>
      </c>
      <c r="J481" s="3">
        <v>203.22234588437399</v>
      </c>
      <c r="K481" s="3"/>
      <c r="L481" s="3"/>
      <c r="M481" s="3"/>
      <c r="N481" s="3">
        <v>112.577358677923</v>
      </c>
      <c r="O481" s="3">
        <v>148.72565527107801</v>
      </c>
      <c r="P481" s="3">
        <v>58.053705024405602</v>
      </c>
      <c r="Q481" s="3">
        <v>83.338242453020897</v>
      </c>
      <c r="R481" s="3">
        <v>93.959859385283295</v>
      </c>
      <c r="S481" s="3"/>
      <c r="T481" s="3"/>
      <c r="U481" s="3">
        <v>172.386997468765</v>
      </c>
      <c r="V481" s="3">
        <v>337.17968868068499</v>
      </c>
      <c r="W481" s="3">
        <v>106.638994833922</v>
      </c>
      <c r="X481" s="3"/>
      <c r="Y481" s="3">
        <v>132.364137908499</v>
      </c>
      <c r="Z481" s="3"/>
      <c r="AA481" s="3">
        <v>195.021811978659</v>
      </c>
      <c r="AB481" s="3">
        <v>154.55741068191301</v>
      </c>
      <c r="AC481" s="3"/>
      <c r="AD481" s="3">
        <v>24.993332459314001</v>
      </c>
      <c r="AE481" s="3"/>
      <c r="AF481" s="3">
        <v>72.917331322224996</v>
      </c>
      <c r="AG481" s="3">
        <v>133.119752213445</v>
      </c>
      <c r="AH481" s="3"/>
      <c r="AI481" s="3">
        <v>125.079368658836</v>
      </c>
      <c r="AJ481" s="3"/>
      <c r="AK481" s="3">
        <v>120.98415580938401</v>
      </c>
      <c r="AL481" s="3">
        <v>95.0177730219051</v>
      </c>
      <c r="AM481" s="3">
        <v>86.259534925699498</v>
      </c>
      <c r="AN481" s="3">
        <v>111.648680467833</v>
      </c>
      <c r="AO481" s="3">
        <v>156.87972388916</v>
      </c>
      <c r="AP481" s="3"/>
      <c r="AQ481" s="3"/>
    </row>
    <row r="482" spans="1:43" x14ac:dyDescent="0.15">
      <c r="A482" s="2"/>
      <c r="B482" s="2"/>
      <c r="C482" s="2"/>
      <c r="D482" s="3" t="s">
        <v>11</v>
      </c>
      <c r="E482" s="3">
        <v>129.735265663468</v>
      </c>
      <c r="F482" s="3">
        <v>26.345776848563201</v>
      </c>
      <c r="G482" s="3"/>
      <c r="H482" s="3"/>
      <c r="I482" s="3">
        <v>178.767196765791</v>
      </c>
      <c r="J482" s="3">
        <v>168.58560505650101</v>
      </c>
      <c r="K482" s="3"/>
      <c r="L482" s="3">
        <v>0.59214377068070401</v>
      </c>
      <c r="M482" s="3"/>
      <c r="N482" s="3">
        <v>154.08553652013501</v>
      </c>
      <c r="O482" s="3">
        <v>144.435532172828</v>
      </c>
      <c r="P482" s="3">
        <v>51.899394734704998</v>
      </c>
      <c r="Q482" s="3">
        <v>74.027345245592898</v>
      </c>
      <c r="R482" s="3">
        <v>99.340277428426106</v>
      </c>
      <c r="S482" s="3">
        <v>8.9878759721114196</v>
      </c>
      <c r="T482" s="3">
        <v>5.1778013075103803E-2</v>
      </c>
      <c r="U482" s="3">
        <v>156.85163856363801</v>
      </c>
      <c r="V482" s="3">
        <v>303.20382365107503</v>
      </c>
      <c r="W482" s="3">
        <v>89.206868888732402</v>
      </c>
      <c r="X482" s="3"/>
      <c r="Y482" s="3">
        <v>111.330913388905</v>
      </c>
      <c r="Z482" s="3"/>
      <c r="AA482" s="3">
        <v>204.33781317156499</v>
      </c>
      <c r="AB482" s="3">
        <v>154.91334493379799</v>
      </c>
      <c r="AC482" s="3"/>
      <c r="AD482" s="3">
        <v>46.580414740704903</v>
      </c>
      <c r="AE482" s="3"/>
      <c r="AF482" s="3">
        <v>66.781596658351702</v>
      </c>
      <c r="AG482" s="3">
        <v>132.714986801815</v>
      </c>
      <c r="AH482" s="3"/>
      <c r="AI482" s="3">
        <v>103.323119844225</v>
      </c>
      <c r="AJ482" s="3"/>
      <c r="AK482" s="3">
        <v>100.385277019119</v>
      </c>
      <c r="AL482" s="3">
        <v>86.198391156539302</v>
      </c>
      <c r="AM482" s="3">
        <v>76.356977829174895</v>
      </c>
      <c r="AN482" s="3">
        <v>92.357513918860306</v>
      </c>
      <c r="AO482" s="3">
        <v>172.32713612778701</v>
      </c>
      <c r="AP482" s="3"/>
      <c r="AQ482" s="3"/>
    </row>
    <row r="483" spans="1:43" x14ac:dyDescent="0.15">
      <c r="A483" s="2" t="s">
        <v>59</v>
      </c>
      <c r="B483" s="2" t="s">
        <v>348</v>
      </c>
      <c r="C483" s="2" t="s">
        <v>350</v>
      </c>
      <c r="D483" s="3" t="s">
        <v>9</v>
      </c>
      <c r="E483" s="3">
        <v>9.5194364450076794</v>
      </c>
      <c r="F483" s="3"/>
      <c r="G483" s="3"/>
      <c r="H483" s="3"/>
      <c r="I483" s="3">
        <v>53.105979969068798</v>
      </c>
      <c r="J483" s="3"/>
      <c r="K483" s="3"/>
      <c r="L483" s="3"/>
      <c r="M483" s="3"/>
      <c r="N483" s="3">
        <v>419.122184319599</v>
      </c>
      <c r="O483" s="3">
        <v>266.35920520462003</v>
      </c>
      <c r="P483" s="3">
        <v>44.956154831791999</v>
      </c>
      <c r="Q483" s="3">
        <v>20.3036526250233</v>
      </c>
      <c r="R483" s="3">
        <v>17.555380095799599</v>
      </c>
      <c r="S483" s="3">
        <v>82.6205434036317</v>
      </c>
      <c r="T483" s="3"/>
      <c r="U483" s="3"/>
      <c r="V483" s="3"/>
      <c r="W483" s="3"/>
      <c r="X483" s="3"/>
      <c r="Y483" s="3"/>
      <c r="Z483" s="3"/>
      <c r="AA483" s="3"/>
      <c r="AB483" s="3">
        <v>17.1122176952444</v>
      </c>
      <c r="AC483" s="3"/>
      <c r="AD483" s="3"/>
      <c r="AE483" s="3"/>
      <c r="AF483" s="3"/>
      <c r="AG483" s="3">
        <v>83.923448364038194</v>
      </c>
      <c r="AH483" s="3"/>
      <c r="AI483" s="3"/>
      <c r="AJ483" s="3"/>
      <c r="AK483" s="3"/>
      <c r="AL483" s="3">
        <v>128.73697832492499</v>
      </c>
      <c r="AM483" s="3">
        <v>23.669397701400399</v>
      </c>
      <c r="AN483" s="3"/>
      <c r="AO483" s="3">
        <v>266.96736154150301</v>
      </c>
      <c r="AP483" s="3"/>
      <c r="AQ483" s="3"/>
    </row>
    <row r="484" spans="1:43" x14ac:dyDescent="0.15">
      <c r="A484" s="2" t="s">
        <v>59</v>
      </c>
      <c r="B484" s="2" t="s">
        <v>351</v>
      </c>
      <c r="C484" s="2" t="s">
        <v>351</v>
      </c>
      <c r="D484" s="3" t="s">
        <v>9</v>
      </c>
      <c r="E484" s="3">
        <v>52.911743809468099</v>
      </c>
      <c r="F484" s="3">
        <v>4.8891142008767101</v>
      </c>
      <c r="G484" s="3">
        <v>2.54228717324572</v>
      </c>
      <c r="H484" s="3"/>
      <c r="I484" s="3">
        <v>229.995446799875</v>
      </c>
      <c r="J484" s="3"/>
      <c r="K484" s="3"/>
      <c r="L484" s="3">
        <v>3.5094588186809599</v>
      </c>
      <c r="M484" s="3">
        <v>0.93790964070141103</v>
      </c>
      <c r="N484" s="3">
        <v>217.95691037887201</v>
      </c>
      <c r="O484" s="3">
        <v>166.84615875772101</v>
      </c>
      <c r="P484" s="3">
        <v>62.685551982590901</v>
      </c>
      <c r="Q484" s="3">
        <v>217.34615698560901</v>
      </c>
      <c r="R484" s="3">
        <v>62.787213375575099</v>
      </c>
      <c r="S484" s="3">
        <v>147.461729971457</v>
      </c>
      <c r="T484" s="3">
        <v>1.51285324808074</v>
      </c>
      <c r="U484" s="3">
        <v>2.9074190716297599</v>
      </c>
      <c r="V484" s="3">
        <v>86.9595126157609</v>
      </c>
      <c r="W484" s="3"/>
      <c r="X484" s="3">
        <v>286.970872838329</v>
      </c>
      <c r="Y484" s="3">
        <v>7.4199946015783</v>
      </c>
      <c r="Z484" s="3"/>
      <c r="AA484" s="3">
        <v>12.2755816695147</v>
      </c>
      <c r="AB484" s="3">
        <v>29.549132378382701</v>
      </c>
      <c r="AC484" s="3"/>
      <c r="AD484" s="3">
        <v>6.3883600936062699</v>
      </c>
      <c r="AE484" s="3"/>
      <c r="AF484" s="3">
        <v>21.602721536193201</v>
      </c>
      <c r="AG484" s="3">
        <v>99.241942147062304</v>
      </c>
      <c r="AH484" s="3">
        <v>4.5942543498901403</v>
      </c>
      <c r="AI484" s="3"/>
      <c r="AJ484" s="3">
        <v>8.8379002638812505</v>
      </c>
      <c r="AK484" s="3">
        <v>4.0376347410340498</v>
      </c>
      <c r="AL484" s="3">
        <v>98.772154616667095</v>
      </c>
      <c r="AM484" s="3">
        <v>35.524660259529298</v>
      </c>
      <c r="AN484" s="3">
        <v>16.3901914298138</v>
      </c>
      <c r="AO484" s="3">
        <v>58.804800315863403</v>
      </c>
      <c r="AP484" s="3"/>
      <c r="AQ484" s="3"/>
    </row>
    <row r="485" spans="1:43" x14ac:dyDescent="0.15">
      <c r="A485" s="2"/>
      <c r="B485" s="2"/>
      <c r="C485" s="2"/>
      <c r="D485" s="3" t="s">
        <v>10</v>
      </c>
      <c r="E485" s="3">
        <v>376.85944539578401</v>
      </c>
      <c r="F485" s="3"/>
      <c r="G485" s="3"/>
      <c r="H485" s="3"/>
      <c r="I485" s="3">
        <v>1443.8278341134301</v>
      </c>
      <c r="J485" s="3"/>
      <c r="K485" s="3"/>
      <c r="L485" s="3">
        <v>42.942401636879502</v>
      </c>
      <c r="M485" s="3"/>
      <c r="N485" s="3">
        <v>105.173105241708</v>
      </c>
      <c r="O485" s="3">
        <v>73.328421369765195</v>
      </c>
      <c r="P485" s="3">
        <v>168.16753522039599</v>
      </c>
      <c r="Q485" s="3">
        <v>45.957961212737999</v>
      </c>
      <c r="R485" s="3">
        <v>28.900701216109699</v>
      </c>
      <c r="S485" s="3">
        <v>511.87219872267298</v>
      </c>
      <c r="T485" s="3"/>
      <c r="U485" s="3"/>
      <c r="V485" s="3">
        <v>298.47064398744101</v>
      </c>
      <c r="W485" s="3"/>
      <c r="X485" s="3"/>
      <c r="Y485" s="3"/>
      <c r="Z485" s="3"/>
      <c r="AA485" s="3"/>
      <c r="AB485" s="3"/>
      <c r="AC485" s="3"/>
      <c r="AD485" s="3">
        <v>45.984605657253503</v>
      </c>
      <c r="AE485" s="3"/>
      <c r="AF485" s="3">
        <v>361.94562603597001</v>
      </c>
      <c r="AG485" s="3">
        <v>134.743437055334</v>
      </c>
      <c r="AH485" s="3">
        <v>613.74128309475805</v>
      </c>
      <c r="AI485" s="3"/>
      <c r="AJ485" s="3">
        <v>388.070890680552</v>
      </c>
      <c r="AK485" s="3"/>
      <c r="AL485" s="3">
        <v>15.070628951622901</v>
      </c>
      <c r="AM485" s="3">
        <v>416.09391987824102</v>
      </c>
      <c r="AN485" s="3">
        <v>269.65416547060403</v>
      </c>
      <c r="AO485" s="3">
        <v>38.932134165058699</v>
      </c>
      <c r="AP485" s="3">
        <v>104.638270547177</v>
      </c>
      <c r="AQ485" s="3">
        <v>135.532998893707</v>
      </c>
    </row>
    <row r="486" spans="1:43" x14ac:dyDescent="0.15">
      <c r="A486" s="2"/>
      <c r="B486" s="2"/>
      <c r="C486" s="2"/>
      <c r="D486" s="3" t="s">
        <v>11</v>
      </c>
      <c r="E486" s="3">
        <v>65.563623415413801</v>
      </c>
      <c r="F486" s="3">
        <v>4.6975952921378399</v>
      </c>
      <c r="G486" s="3">
        <v>2.4425350636879699</v>
      </c>
      <c r="H486" s="3"/>
      <c r="I486" s="3">
        <v>275.00790439398997</v>
      </c>
      <c r="J486" s="3"/>
      <c r="K486" s="3"/>
      <c r="L486" s="3">
        <v>5.0575256149230396</v>
      </c>
      <c r="M486" s="3">
        <v>0.89965514236288402</v>
      </c>
      <c r="N486" s="3">
        <v>213.79854691790399</v>
      </c>
      <c r="O486" s="3">
        <v>163.53565891986901</v>
      </c>
      <c r="P486" s="3">
        <v>66.506864448591998</v>
      </c>
      <c r="Q486" s="3">
        <v>211.108938564368</v>
      </c>
      <c r="R486" s="3">
        <v>61.5876704973793</v>
      </c>
      <c r="S486" s="3">
        <v>161.330917155148</v>
      </c>
      <c r="T486" s="3">
        <v>1.45845219111439</v>
      </c>
      <c r="U486" s="3">
        <v>2.8036681529234899</v>
      </c>
      <c r="V486" s="3">
        <v>94.6750269689379</v>
      </c>
      <c r="W486" s="3"/>
      <c r="X486" s="3">
        <v>275.75786855793302</v>
      </c>
      <c r="Y486" s="3">
        <v>7.13100304500714</v>
      </c>
      <c r="Z486" s="3"/>
      <c r="AA486" s="3">
        <v>11.843017305209701</v>
      </c>
      <c r="AB486" s="3">
        <v>28.454213636092799</v>
      </c>
      <c r="AC486" s="3"/>
      <c r="AD486" s="3">
        <v>7.7174167371165696</v>
      </c>
      <c r="AE486" s="3"/>
      <c r="AF486" s="3">
        <v>35.269314620570903</v>
      </c>
      <c r="AG486" s="3">
        <v>100.60212466058201</v>
      </c>
      <c r="AH486" s="3">
        <v>28.681792550092801</v>
      </c>
      <c r="AI486" s="3"/>
      <c r="AJ486" s="3">
        <v>23.594454486763901</v>
      </c>
      <c r="AK486" s="3">
        <v>3.88095441416128</v>
      </c>
      <c r="AL486" s="3">
        <v>95.585613464500099</v>
      </c>
      <c r="AM486" s="3">
        <v>50.200564126563997</v>
      </c>
      <c r="AN486" s="3">
        <v>26.367317475983501</v>
      </c>
      <c r="AO486" s="3">
        <v>58.069889215337703</v>
      </c>
      <c r="AP486" s="3">
        <v>4.0490187360229797</v>
      </c>
      <c r="AQ486" s="3">
        <v>5.3577199054525</v>
      </c>
    </row>
    <row r="487" spans="1:43" x14ac:dyDescent="0.15">
      <c r="A487" s="2" t="s">
        <v>59</v>
      </c>
      <c r="B487" s="2" t="s">
        <v>352</v>
      </c>
      <c r="C487" s="2" t="s">
        <v>353</v>
      </c>
      <c r="D487" s="3" t="s">
        <v>9</v>
      </c>
      <c r="E487" s="3">
        <v>106.192527892133</v>
      </c>
      <c r="F487" s="3">
        <v>37.246342000774902</v>
      </c>
      <c r="G487" s="3">
        <v>7.6581726071574296</v>
      </c>
      <c r="H487" s="3"/>
      <c r="I487" s="3">
        <v>250.30286209687699</v>
      </c>
      <c r="J487" s="3"/>
      <c r="K487" s="3"/>
      <c r="L487" s="3">
        <v>36.203037639265403</v>
      </c>
      <c r="M487" s="3">
        <v>31.338402849490102</v>
      </c>
      <c r="N487" s="3">
        <v>166.08759304656499</v>
      </c>
      <c r="O487" s="3">
        <v>196.18748139127001</v>
      </c>
      <c r="P487" s="3">
        <v>78.172630886336506</v>
      </c>
      <c r="Q487" s="3">
        <v>77.555219603001007</v>
      </c>
      <c r="R487" s="3">
        <v>60.632148544623398</v>
      </c>
      <c r="S487" s="3">
        <v>123.243556320218</v>
      </c>
      <c r="T487" s="3">
        <v>65.306095172452302</v>
      </c>
      <c r="U487" s="3">
        <v>23.802758932407901</v>
      </c>
      <c r="V487" s="3">
        <v>124.141226733731</v>
      </c>
      <c r="W487" s="3"/>
      <c r="X487" s="3">
        <v>69.072358817207899</v>
      </c>
      <c r="Y487" s="3">
        <v>32.291855719759702</v>
      </c>
      <c r="Z487" s="3"/>
      <c r="AA487" s="3">
        <v>114.031910745258</v>
      </c>
      <c r="AB487" s="3">
        <v>77.587001051679593</v>
      </c>
      <c r="AC487" s="3">
        <v>10.210001426464199</v>
      </c>
      <c r="AD487" s="3">
        <v>26.663100050275201</v>
      </c>
      <c r="AE487" s="3"/>
      <c r="AF487" s="3">
        <v>77.690953695440598</v>
      </c>
      <c r="AG487" s="3">
        <v>139.02651321690001</v>
      </c>
      <c r="AH487" s="3">
        <v>111.729282987616</v>
      </c>
      <c r="AI487" s="3"/>
      <c r="AJ487" s="3">
        <v>63.7203351804325</v>
      </c>
      <c r="AK487" s="3">
        <v>51.263286094927501</v>
      </c>
      <c r="AL487" s="3">
        <v>72.551513649783899</v>
      </c>
      <c r="AM487" s="3">
        <v>68.134100969297705</v>
      </c>
      <c r="AN487" s="3">
        <v>40.541836724478699</v>
      </c>
      <c r="AO487" s="3">
        <v>73.988450159475704</v>
      </c>
      <c r="AP487" s="3">
        <v>19.0984891039909</v>
      </c>
      <c r="AQ487" s="3"/>
    </row>
    <row r="488" spans="1:43" x14ac:dyDescent="0.15">
      <c r="A488" s="2"/>
      <c r="B488" s="2"/>
      <c r="C488" s="2"/>
      <c r="D488" s="3" t="s">
        <v>10</v>
      </c>
      <c r="E488" s="3">
        <v>75.957524262431406</v>
      </c>
      <c r="F488" s="3">
        <v>48.506166382740602</v>
      </c>
      <c r="G488" s="3">
        <v>14.047495874890499</v>
      </c>
      <c r="H488" s="3"/>
      <c r="I488" s="3">
        <v>216.958586647819</v>
      </c>
      <c r="J488" s="3"/>
      <c r="K488" s="3">
        <v>3.32058731376996</v>
      </c>
      <c r="L488" s="3">
        <v>15.844586267842701</v>
      </c>
      <c r="M488" s="3">
        <v>21.602051278040499</v>
      </c>
      <c r="N488" s="3">
        <v>175.75358149092</v>
      </c>
      <c r="O488" s="3">
        <v>139.688284351471</v>
      </c>
      <c r="P488" s="3">
        <v>69.622068253179506</v>
      </c>
      <c r="Q488" s="3">
        <v>65.533980808105596</v>
      </c>
      <c r="R488" s="3">
        <v>65.954916027901604</v>
      </c>
      <c r="S488" s="3">
        <v>109.942245599815</v>
      </c>
      <c r="T488" s="3">
        <v>86.001523883545801</v>
      </c>
      <c r="U488" s="3">
        <v>14.2605186669158</v>
      </c>
      <c r="V488" s="3">
        <v>134.124330533186</v>
      </c>
      <c r="W488" s="3">
        <v>5.2784912938566402</v>
      </c>
      <c r="X488" s="3">
        <v>24.601629402278601</v>
      </c>
      <c r="Y488" s="3">
        <v>17.425348921504899</v>
      </c>
      <c r="Z488" s="3"/>
      <c r="AA488" s="3">
        <v>66.862641334158994</v>
      </c>
      <c r="AB488" s="3">
        <v>49.246013063555203</v>
      </c>
      <c r="AC488" s="3">
        <v>18.815455042925201</v>
      </c>
      <c r="AD488" s="3">
        <v>12.723434120902199</v>
      </c>
      <c r="AE488" s="3"/>
      <c r="AF488" s="3">
        <v>79.6437551000176</v>
      </c>
      <c r="AG488" s="3">
        <v>124.802944430075</v>
      </c>
      <c r="AH488" s="3">
        <v>54.561000745541797</v>
      </c>
      <c r="AI488" s="3">
        <v>5.0133988030603502</v>
      </c>
      <c r="AJ488" s="3">
        <v>47.313517147784701</v>
      </c>
      <c r="AK488" s="3">
        <v>19.1326132406768</v>
      </c>
      <c r="AL488" s="3">
        <v>77.5116883120712</v>
      </c>
      <c r="AM488" s="3">
        <v>105.087405231909</v>
      </c>
      <c r="AN488" s="3">
        <v>37.655487481529498</v>
      </c>
      <c r="AO488" s="3">
        <v>146.93334361447901</v>
      </c>
      <c r="AP488" s="3">
        <v>37.233383728687997</v>
      </c>
      <c r="AQ488" s="3">
        <v>42.265192918129799</v>
      </c>
    </row>
    <row r="489" spans="1:43" x14ac:dyDescent="0.15">
      <c r="A489" s="2"/>
      <c r="B489" s="2"/>
      <c r="C489" s="2"/>
      <c r="D489" s="3" t="s">
        <v>11</v>
      </c>
      <c r="E489" s="3">
        <v>84.275548863751197</v>
      </c>
      <c r="F489" s="3">
        <v>45.391035878884303</v>
      </c>
      <c r="G489" s="3">
        <v>12.2717178388706</v>
      </c>
      <c r="H489" s="3"/>
      <c r="I489" s="3">
        <v>225.67148772348199</v>
      </c>
      <c r="J489" s="3"/>
      <c r="K489" s="3">
        <v>2.46412618035425</v>
      </c>
      <c r="L489" s="3">
        <v>21.459060542463</v>
      </c>
      <c r="M489" s="3">
        <v>24.439693003625798</v>
      </c>
      <c r="N489" s="3">
        <v>173.290450220504</v>
      </c>
      <c r="O489" s="3">
        <v>153.640209447828</v>
      </c>
      <c r="P489" s="3">
        <v>71.771967200187305</v>
      </c>
      <c r="Q489" s="3">
        <v>68.586267073986207</v>
      </c>
      <c r="R489" s="3">
        <v>64.652399232016904</v>
      </c>
      <c r="S489" s="3">
        <v>113.489176318018</v>
      </c>
      <c r="T489" s="3">
        <v>80.807379691981396</v>
      </c>
      <c r="U489" s="3">
        <v>16.634810726036701</v>
      </c>
      <c r="V489" s="3">
        <v>131.58116912231699</v>
      </c>
      <c r="W489" s="3">
        <v>3.89730752202638</v>
      </c>
      <c r="X489" s="3">
        <v>36.8623874750593</v>
      </c>
      <c r="Y489" s="3">
        <v>21.518625082848899</v>
      </c>
      <c r="Z489" s="3"/>
      <c r="AA489" s="3">
        <v>78.274527730135503</v>
      </c>
      <c r="AB489" s="3">
        <v>56.673317363138999</v>
      </c>
      <c r="AC489" s="3">
        <v>16.396046463023598</v>
      </c>
      <c r="AD489" s="3">
        <v>15.9371245873691</v>
      </c>
      <c r="AE489" s="3"/>
      <c r="AF489" s="3">
        <v>79.085089727779803</v>
      </c>
      <c r="AG489" s="3">
        <v>128.637048848777</v>
      </c>
      <c r="AH489" s="3">
        <v>70.545412326000502</v>
      </c>
      <c r="AI489" s="3">
        <v>3.6043099679006199</v>
      </c>
      <c r="AJ489" s="3">
        <v>51.802862915159601</v>
      </c>
      <c r="AK489" s="3">
        <v>27.9207195322922</v>
      </c>
      <c r="AL489" s="3">
        <v>76.183925708314703</v>
      </c>
      <c r="AM489" s="3">
        <v>95.042418590896204</v>
      </c>
      <c r="AN489" s="3">
        <v>38.460462185633702</v>
      </c>
      <c r="AO489" s="3">
        <v>128.047081566613</v>
      </c>
      <c r="AP489" s="3">
        <v>32.249533959549403</v>
      </c>
      <c r="AQ489" s="3">
        <v>30.533105199347499</v>
      </c>
    </row>
    <row r="490" spans="1:43" x14ac:dyDescent="0.15">
      <c r="A490" s="2" t="s">
        <v>59</v>
      </c>
      <c r="B490" s="2" t="s">
        <v>352</v>
      </c>
      <c r="C490" s="2" t="s">
        <v>354</v>
      </c>
      <c r="D490" s="3" t="s">
        <v>9</v>
      </c>
      <c r="E490" s="3">
        <v>123.720238772885</v>
      </c>
      <c r="F490" s="3"/>
      <c r="G490" s="3"/>
      <c r="H490" s="3"/>
      <c r="I490" s="3">
        <v>349.93130680457102</v>
      </c>
      <c r="J490" s="3"/>
      <c r="K490" s="3"/>
      <c r="L490" s="3"/>
      <c r="M490" s="3">
        <v>23.095943438225401</v>
      </c>
      <c r="N490" s="3">
        <v>172.04893714484101</v>
      </c>
      <c r="O490" s="3">
        <v>217.81726366137801</v>
      </c>
      <c r="P490" s="3">
        <v>95.811192150532605</v>
      </c>
      <c r="Q490" s="3">
        <v>144.75109567473299</v>
      </c>
      <c r="R490" s="3">
        <v>58.826952981187702</v>
      </c>
      <c r="S490" s="3">
        <v>136.94382959859001</v>
      </c>
      <c r="T490" s="3">
        <v>89.166869538863196</v>
      </c>
      <c r="U490" s="3"/>
      <c r="V490" s="3">
        <v>287.240093815526</v>
      </c>
      <c r="W490" s="3"/>
      <c r="X490" s="3">
        <v>197.24413387542199</v>
      </c>
      <c r="Y490" s="3"/>
      <c r="Z490" s="3"/>
      <c r="AA490" s="3">
        <v>118.497062263999</v>
      </c>
      <c r="AB490" s="3">
        <v>66.797692124240896</v>
      </c>
      <c r="AC490" s="3">
        <v>4.5416548774284697</v>
      </c>
      <c r="AD490" s="3"/>
      <c r="AE490" s="3"/>
      <c r="AF490" s="3">
        <v>83.118775402431893</v>
      </c>
      <c r="AG490" s="3">
        <v>104.532928713402</v>
      </c>
      <c r="AH490" s="3"/>
      <c r="AI490" s="3"/>
      <c r="AJ490" s="3">
        <v>42.197543305868201</v>
      </c>
      <c r="AK490" s="3"/>
      <c r="AL490" s="3">
        <v>48.818054860885198</v>
      </c>
      <c r="AM490" s="3">
        <v>95.633457967361295</v>
      </c>
      <c r="AN490" s="3">
        <v>22.651595794160901</v>
      </c>
      <c r="AO490" s="3">
        <v>148.23283400432899</v>
      </c>
      <c r="AP490" s="3"/>
      <c r="AQ490" s="3"/>
    </row>
    <row r="491" spans="1:43" x14ac:dyDescent="0.15">
      <c r="A491" s="2"/>
      <c r="B491" s="2"/>
      <c r="C491" s="2"/>
      <c r="D491" s="3" t="s">
        <v>10</v>
      </c>
      <c r="E491" s="3">
        <v>58.325889263067502</v>
      </c>
      <c r="F491" s="3"/>
      <c r="G491" s="3"/>
      <c r="H491" s="3"/>
      <c r="I491" s="3">
        <v>207.86200442711399</v>
      </c>
      <c r="J491" s="3"/>
      <c r="K491" s="3"/>
      <c r="L491" s="3">
        <v>10.0295930936982</v>
      </c>
      <c r="M491" s="3">
        <v>12.2512834562666</v>
      </c>
      <c r="N491" s="3">
        <v>194.229630496846</v>
      </c>
      <c r="O491" s="3">
        <v>134.596146079682</v>
      </c>
      <c r="P491" s="3">
        <v>102.33388425508301</v>
      </c>
      <c r="Q491" s="3">
        <v>94.7763060886098</v>
      </c>
      <c r="R491" s="3">
        <v>112.8981965008</v>
      </c>
      <c r="S491" s="3">
        <v>146.16325896460199</v>
      </c>
      <c r="T491" s="3">
        <v>147.34359978416001</v>
      </c>
      <c r="U491" s="3"/>
      <c r="V491" s="3">
        <v>201.68777749479199</v>
      </c>
      <c r="W491" s="3">
        <v>0.85795387913596799</v>
      </c>
      <c r="X491" s="3">
        <v>104.81017595493699</v>
      </c>
      <c r="Y491" s="3"/>
      <c r="Z491" s="3"/>
      <c r="AA491" s="3">
        <v>86.738743368632598</v>
      </c>
      <c r="AB491" s="3">
        <v>33.448735839586703</v>
      </c>
      <c r="AC491" s="3">
        <v>17.738560318078399</v>
      </c>
      <c r="AD491" s="3">
        <v>87.562658881569902</v>
      </c>
      <c r="AE491" s="3"/>
      <c r="AF491" s="3">
        <v>52.381700591640801</v>
      </c>
      <c r="AG491" s="3">
        <v>112.623475029514</v>
      </c>
      <c r="AH491" s="3"/>
      <c r="AI491" s="3">
        <v>29.532091395880599</v>
      </c>
      <c r="AJ491" s="3">
        <v>30.127717112397502</v>
      </c>
      <c r="AK491" s="3"/>
      <c r="AL491" s="3">
        <v>74.192531916984905</v>
      </c>
      <c r="AM491" s="3">
        <v>64.702602423917497</v>
      </c>
      <c r="AN491" s="3">
        <v>76.474704869921894</v>
      </c>
      <c r="AO491" s="3">
        <v>159.32174589332499</v>
      </c>
      <c r="AP491" s="3"/>
      <c r="AQ491" s="3"/>
    </row>
    <row r="492" spans="1:43" x14ac:dyDescent="0.15">
      <c r="A492" s="2"/>
      <c r="B492" s="2"/>
      <c r="C492" s="2"/>
      <c r="D492" s="3" t="s">
        <v>11</v>
      </c>
      <c r="E492" s="3">
        <v>67.843539759868406</v>
      </c>
      <c r="F492" s="3"/>
      <c r="G492" s="3"/>
      <c r="H492" s="3"/>
      <c r="I492" s="3">
        <v>227.401574851986</v>
      </c>
      <c r="J492" s="3"/>
      <c r="K492" s="3"/>
      <c r="L492" s="3">
        <v>8.5611503981491008</v>
      </c>
      <c r="M492" s="3">
        <v>13.9422802754533</v>
      </c>
      <c r="N492" s="3">
        <v>191.29574381881301</v>
      </c>
      <c r="O492" s="3">
        <v>145.310708953008</v>
      </c>
      <c r="P492" s="3">
        <v>101.47927915865201</v>
      </c>
      <c r="Q492" s="3">
        <v>101.4131807447</v>
      </c>
      <c r="R492" s="3">
        <v>105.964476711983</v>
      </c>
      <c r="S492" s="3">
        <v>144.86696308635399</v>
      </c>
      <c r="T492" s="3">
        <v>139.69997705819401</v>
      </c>
      <c r="U492" s="3"/>
      <c r="V492" s="3">
        <v>213.14355210536201</v>
      </c>
      <c r="W492" s="3">
        <v>0.73949521609831304</v>
      </c>
      <c r="X492" s="3">
        <v>118.39693934814299</v>
      </c>
      <c r="Y492" s="3"/>
      <c r="Z492" s="3"/>
      <c r="AA492" s="3">
        <v>90.761291034617699</v>
      </c>
      <c r="AB492" s="3">
        <v>38.041096651377401</v>
      </c>
      <c r="AC492" s="3">
        <v>15.7598060284671</v>
      </c>
      <c r="AD492" s="3">
        <v>76.965415178563504</v>
      </c>
      <c r="AE492" s="3"/>
      <c r="AF492" s="3">
        <v>57.068307117210203</v>
      </c>
      <c r="AG492" s="3">
        <v>111.474559173502</v>
      </c>
      <c r="AH492" s="3"/>
      <c r="AI492" s="3">
        <v>25.118772438950302</v>
      </c>
      <c r="AJ492" s="3">
        <v>31.8779395989771</v>
      </c>
      <c r="AK492" s="3"/>
      <c r="AL492" s="3">
        <v>70.608202434043307</v>
      </c>
      <c r="AM492" s="3">
        <v>69.158572275755205</v>
      </c>
      <c r="AN492" s="3">
        <v>68.520161019206398</v>
      </c>
      <c r="AO492" s="3">
        <v>157.80857321831499</v>
      </c>
      <c r="AP492" s="3"/>
      <c r="AQ492" s="3"/>
    </row>
    <row r="493" spans="1:43" x14ac:dyDescent="0.15">
      <c r="A493" s="2" t="s">
        <v>59</v>
      </c>
      <c r="B493" s="2" t="s">
        <v>352</v>
      </c>
      <c r="C493" s="2" t="s">
        <v>355</v>
      </c>
      <c r="D493" s="3" t="s">
        <v>9</v>
      </c>
      <c r="E493" s="3">
        <v>100.89193378749199</v>
      </c>
      <c r="F493" s="3"/>
      <c r="G493" s="3"/>
      <c r="H493" s="3"/>
      <c r="I493" s="3">
        <v>740.25534507416205</v>
      </c>
      <c r="J493" s="3"/>
      <c r="K493" s="3"/>
      <c r="L493" s="3"/>
      <c r="M493" s="3"/>
      <c r="N493" s="3">
        <v>530.04003252939299</v>
      </c>
      <c r="O493" s="3">
        <v>264.84320335899503</v>
      </c>
      <c r="P493" s="3">
        <v>89.118565437247497</v>
      </c>
      <c r="Q493" s="3">
        <v>166.731028088535</v>
      </c>
      <c r="R493" s="3">
        <v>144.005593624092</v>
      </c>
      <c r="S493" s="3">
        <v>98.810537269386799</v>
      </c>
      <c r="T493" s="3">
        <v>58.6598945618139</v>
      </c>
      <c r="U493" s="3"/>
      <c r="V493" s="3"/>
      <c r="W493" s="3"/>
      <c r="X493" s="3">
        <v>502.00260029214701</v>
      </c>
      <c r="Y493" s="3"/>
      <c r="Z493" s="3"/>
      <c r="AA493" s="3"/>
      <c r="AB493" s="3"/>
      <c r="AC493" s="3"/>
      <c r="AD493" s="3"/>
      <c r="AE493" s="3"/>
      <c r="AF493" s="3">
        <v>68.181851230851194</v>
      </c>
      <c r="AG493" s="3">
        <v>197.852513841205</v>
      </c>
      <c r="AH493" s="3"/>
      <c r="AI493" s="3"/>
      <c r="AJ493" s="3"/>
      <c r="AK493" s="3"/>
      <c r="AL493" s="3">
        <v>95.0907575570494</v>
      </c>
      <c r="AM493" s="3">
        <v>104.348183848329</v>
      </c>
      <c r="AN493" s="3"/>
      <c r="AO493" s="3"/>
      <c r="AP493" s="3"/>
      <c r="AQ493" s="3"/>
    </row>
    <row r="494" spans="1:43" x14ac:dyDescent="0.15">
      <c r="A494" s="2"/>
      <c r="B494" s="2"/>
      <c r="C494" s="2"/>
      <c r="D494" s="3" t="s">
        <v>10</v>
      </c>
      <c r="E494" s="3">
        <v>28.4470254495766</v>
      </c>
      <c r="F494" s="3"/>
      <c r="G494" s="3"/>
      <c r="H494" s="3"/>
      <c r="I494" s="3">
        <v>152.026252268907</v>
      </c>
      <c r="J494" s="3"/>
      <c r="K494" s="3"/>
      <c r="L494" s="3"/>
      <c r="M494" s="3"/>
      <c r="N494" s="3">
        <v>223.55238282700299</v>
      </c>
      <c r="O494" s="3">
        <v>224.221086963235</v>
      </c>
      <c r="P494" s="3">
        <v>51.506354684002801</v>
      </c>
      <c r="Q494" s="3">
        <v>75.659356340276304</v>
      </c>
      <c r="R494" s="3">
        <v>86.516186020568895</v>
      </c>
      <c r="S494" s="3">
        <v>161.96146803432299</v>
      </c>
      <c r="T494" s="3">
        <v>174.17301980154701</v>
      </c>
      <c r="U494" s="3"/>
      <c r="V494" s="3"/>
      <c r="W494" s="3">
        <v>0.53096476860453101</v>
      </c>
      <c r="X494" s="3">
        <v>234.37054478218599</v>
      </c>
      <c r="Y494" s="3"/>
      <c r="Z494" s="3"/>
      <c r="AA494" s="3"/>
      <c r="AB494" s="3"/>
      <c r="AC494" s="3"/>
      <c r="AD494" s="3"/>
      <c r="AE494" s="3"/>
      <c r="AF494" s="3">
        <v>33.527684231349703</v>
      </c>
      <c r="AG494" s="3">
        <v>125.153027817603</v>
      </c>
      <c r="AH494" s="3"/>
      <c r="AI494" s="3"/>
      <c r="AJ494" s="3"/>
      <c r="AK494" s="3"/>
      <c r="AL494" s="3">
        <v>87.659505019131103</v>
      </c>
      <c r="AM494" s="3">
        <v>30.771581306830299</v>
      </c>
      <c r="AN494" s="3"/>
      <c r="AO494" s="3"/>
      <c r="AP494" s="3"/>
      <c r="AQ494" s="3"/>
    </row>
    <row r="495" spans="1:43" x14ac:dyDescent="0.15">
      <c r="A495" s="2"/>
      <c r="B495" s="2"/>
      <c r="C495" s="2"/>
      <c r="D495" s="3" t="s">
        <v>11</v>
      </c>
      <c r="E495" s="3">
        <v>47.546684076231202</v>
      </c>
      <c r="F495" s="3"/>
      <c r="G495" s="3"/>
      <c r="H495" s="3"/>
      <c r="I495" s="3">
        <v>307.45485097364298</v>
      </c>
      <c r="J495" s="3"/>
      <c r="K495" s="3"/>
      <c r="L495" s="3"/>
      <c r="M495" s="3"/>
      <c r="N495" s="3">
        <v>305.02473522525099</v>
      </c>
      <c r="O495" s="3">
        <v>235.077279317853</v>
      </c>
      <c r="P495" s="3">
        <v>61.516053935042599</v>
      </c>
      <c r="Q495" s="3">
        <v>99.742784537952403</v>
      </c>
      <c r="R495" s="3">
        <v>101.627706811972</v>
      </c>
      <c r="S495" s="3">
        <v>145.47289684864799</v>
      </c>
      <c r="T495" s="3">
        <v>143.48026830496099</v>
      </c>
      <c r="U495" s="3"/>
      <c r="V495" s="3"/>
      <c r="W495" s="3">
        <v>0.391525567831638</v>
      </c>
      <c r="X495" s="3">
        <v>304.1882603816</v>
      </c>
      <c r="Y495" s="3"/>
      <c r="Z495" s="3"/>
      <c r="AA495" s="3"/>
      <c r="AB495" s="3"/>
      <c r="AC495" s="3"/>
      <c r="AD495" s="3"/>
      <c r="AE495" s="3"/>
      <c r="AF495" s="3">
        <v>42.671515839881401</v>
      </c>
      <c r="AG495" s="3">
        <v>144.42751896873401</v>
      </c>
      <c r="AH495" s="3"/>
      <c r="AI495" s="3"/>
      <c r="AJ495" s="3"/>
      <c r="AK495" s="3"/>
      <c r="AL495" s="3">
        <v>89.608338038892896</v>
      </c>
      <c r="AM495" s="3">
        <v>49.934652709959899</v>
      </c>
      <c r="AN495" s="3"/>
      <c r="AO495" s="3"/>
      <c r="AP495" s="3"/>
      <c r="AQ495" s="3"/>
    </row>
    <row r="496" spans="1:43" x14ac:dyDescent="0.15">
      <c r="A496" s="2" t="s">
        <v>59</v>
      </c>
      <c r="B496" s="2" t="s">
        <v>352</v>
      </c>
      <c r="C496" s="2" t="s">
        <v>356</v>
      </c>
      <c r="D496" s="3" t="s">
        <v>9</v>
      </c>
      <c r="E496" s="3"/>
      <c r="F496" s="3"/>
      <c r="G496" s="3"/>
      <c r="H496" s="3"/>
      <c r="I496" s="3"/>
      <c r="J496" s="3"/>
      <c r="K496" s="3"/>
      <c r="L496" s="3"/>
      <c r="M496" s="3"/>
      <c r="N496" s="3">
        <v>1370.1700869328199</v>
      </c>
      <c r="O496" s="3">
        <v>5.9684116576961896</v>
      </c>
      <c r="P496" s="3"/>
      <c r="Q496" s="3">
        <v>2.2439354450606901</v>
      </c>
      <c r="R496" s="3"/>
      <c r="S496" s="3">
        <v>7.4765749664155896</v>
      </c>
      <c r="T496" s="3">
        <v>14.0885960744192</v>
      </c>
      <c r="U496" s="3"/>
      <c r="V496" s="3">
        <v>732.80960036433999</v>
      </c>
      <c r="W496" s="3"/>
      <c r="X496" s="3"/>
      <c r="Y496" s="3"/>
      <c r="Z496" s="3"/>
      <c r="AA496" s="3"/>
      <c r="AB496" s="3"/>
      <c r="AC496" s="3"/>
      <c r="AD496" s="3"/>
      <c r="AE496" s="3"/>
      <c r="AF496" s="3"/>
      <c r="AG496" s="3">
        <v>33.929780915903898</v>
      </c>
      <c r="AH496" s="3"/>
      <c r="AI496" s="3"/>
      <c r="AJ496" s="3"/>
      <c r="AK496" s="3"/>
      <c r="AL496" s="3"/>
      <c r="AM496" s="3"/>
      <c r="AN496" s="3"/>
      <c r="AO496" s="3"/>
      <c r="AP496" s="3"/>
      <c r="AQ496" s="3"/>
    </row>
    <row r="497" spans="1:43" x14ac:dyDescent="0.15">
      <c r="A497" s="2"/>
      <c r="B497" s="2"/>
      <c r="C497" s="2"/>
      <c r="D497" s="3" t="s">
        <v>10</v>
      </c>
      <c r="E497" s="3"/>
      <c r="F497" s="3"/>
      <c r="G497" s="3"/>
      <c r="H497" s="3"/>
      <c r="I497" s="3"/>
      <c r="J497" s="3"/>
      <c r="K497" s="3"/>
      <c r="L497" s="3"/>
      <c r="M497" s="3"/>
      <c r="N497" s="3">
        <v>909.67355043604095</v>
      </c>
      <c r="O497" s="3"/>
      <c r="P497" s="3">
        <v>31.626814917515901</v>
      </c>
      <c r="Q497" s="3">
        <v>12.1975266748645</v>
      </c>
      <c r="R497" s="3">
        <v>5.5506148067505503</v>
      </c>
      <c r="S497" s="3"/>
      <c r="T497" s="3">
        <v>512.230317378108</v>
      </c>
      <c r="U497" s="3"/>
      <c r="V497" s="3">
        <v>422.01299426503999</v>
      </c>
      <c r="W497" s="3"/>
      <c r="X497" s="3"/>
      <c r="Y497" s="3"/>
      <c r="Z497" s="3"/>
      <c r="AA497" s="3"/>
      <c r="AB497" s="3"/>
      <c r="AC497" s="3"/>
      <c r="AD497" s="3"/>
      <c r="AE497" s="3"/>
      <c r="AF497" s="3"/>
      <c r="AG497" s="3">
        <v>100.119114812356</v>
      </c>
      <c r="AH497" s="3"/>
      <c r="AI497" s="3"/>
      <c r="AJ497" s="3"/>
      <c r="AK497" s="3"/>
      <c r="AL497" s="3"/>
      <c r="AM497" s="3"/>
      <c r="AN497" s="3"/>
      <c r="AO497" s="3"/>
      <c r="AP497" s="3"/>
      <c r="AQ497" s="3"/>
    </row>
    <row r="498" spans="1:43" x14ac:dyDescent="0.15">
      <c r="A498" s="2"/>
      <c r="B498" s="2"/>
      <c r="C498" s="2"/>
      <c r="D498" s="3" t="s">
        <v>11</v>
      </c>
      <c r="E498" s="3"/>
      <c r="F498" s="3"/>
      <c r="G498" s="3"/>
      <c r="H498" s="3"/>
      <c r="I498" s="3"/>
      <c r="J498" s="3"/>
      <c r="K498" s="3"/>
      <c r="L498" s="3"/>
      <c r="M498" s="3"/>
      <c r="N498" s="3">
        <v>935.22276550342201</v>
      </c>
      <c r="O498" s="3">
        <v>0.33335789700336799</v>
      </c>
      <c r="P498" s="3">
        <v>29.8703365921914</v>
      </c>
      <c r="Q498" s="3">
        <v>11.647874112051101</v>
      </c>
      <c r="R498" s="3">
        <v>5.2466793875541304</v>
      </c>
      <c r="S498" s="3">
        <v>0.40740264485337802</v>
      </c>
      <c r="T498" s="3">
        <v>484.53112084555602</v>
      </c>
      <c r="U498" s="3"/>
      <c r="V498" s="3">
        <v>439.21623396266199</v>
      </c>
      <c r="W498" s="3"/>
      <c r="X498" s="3"/>
      <c r="Y498" s="3"/>
      <c r="Z498" s="3"/>
      <c r="AA498" s="3"/>
      <c r="AB498" s="3"/>
      <c r="AC498" s="3"/>
      <c r="AD498" s="3"/>
      <c r="AE498" s="3"/>
      <c r="AF498" s="3"/>
      <c r="AG498" s="3">
        <v>96.451379118149305</v>
      </c>
      <c r="AH498" s="3"/>
      <c r="AI498" s="3"/>
      <c r="AJ498" s="3"/>
      <c r="AK498" s="3"/>
      <c r="AL498" s="3"/>
      <c r="AM498" s="3"/>
      <c r="AN498" s="3"/>
      <c r="AO498" s="3"/>
      <c r="AP498" s="3"/>
      <c r="AQ498" s="3"/>
    </row>
    <row r="499" spans="1:43" x14ac:dyDescent="0.15">
      <c r="A499" s="2" t="s">
        <v>59</v>
      </c>
      <c r="B499" s="2" t="s">
        <v>352</v>
      </c>
      <c r="C499" s="2" t="s">
        <v>357</v>
      </c>
      <c r="D499" s="3" t="s">
        <v>9</v>
      </c>
      <c r="E499" s="3">
        <v>3.7610382046836501</v>
      </c>
      <c r="F499" s="3"/>
      <c r="G499" s="3"/>
      <c r="H499" s="3"/>
      <c r="I499" s="3"/>
      <c r="J499" s="3"/>
      <c r="K499" s="3"/>
      <c r="L499" s="3"/>
      <c r="M499" s="3"/>
      <c r="N499" s="3">
        <v>141.70279408942301</v>
      </c>
      <c r="O499" s="3"/>
      <c r="P499" s="3"/>
      <c r="Q499" s="3"/>
      <c r="R499" s="3">
        <v>0.79074479605882397</v>
      </c>
      <c r="S499" s="3"/>
      <c r="T499" s="3"/>
      <c r="U499" s="3"/>
      <c r="V499" s="3"/>
      <c r="W499" s="3"/>
      <c r="X499" s="3"/>
      <c r="Y499" s="3"/>
      <c r="Z499" s="3"/>
      <c r="AA499" s="3">
        <v>744.92441102943098</v>
      </c>
      <c r="AB499" s="3">
        <v>313.485289654756</v>
      </c>
      <c r="AC499" s="3"/>
      <c r="AD499" s="3"/>
      <c r="AE499" s="3"/>
      <c r="AF499" s="3">
        <v>336.772068845977</v>
      </c>
      <c r="AG499" s="3"/>
      <c r="AH499" s="3"/>
      <c r="AI499" s="3"/>
      <c r="AJ499" s="3"/>
      <c r="AK499" s="3"/>
      <c r="AL499" s="3">
        <v>0.17598617625025401</v>
      </c>
      <c r="AM499" s="3"/>
      <c r="AN499" s="3"/>
      <c r="AO499" s="3"/>
      <c r="AP499" s="3"/>
      <c r="AQ499" s="3"/>
    </row>
    <row r="500" spans="1:43" x14ac:dyDescent="0.15">
      <c r="A500" s="2"/>
      <c r="B500" s="2"/>
      <c r="C500" s="2"/>
      <c r="D500" s="3" t="s">
        <v>10</v>
      </c>
      <c r="E500" s="3">
        <v>3.8803147816035501</v>
      </c>
      <c r="F500" s="3"/>
      <c r="G500" s="3"/>
      <c r="H500" s="3"/>
      <c r="I500" s="3"/>
      <c r="J500" s="3"/>
      <c r="K500" s="3"/>
      <c r="L500" s="3"/>
      <c r="M500" s="3"/>
      <c r="N500" s="3">
        <v>384.002307674885</v>
      </c>
      <c r="O500" s="3">
        <v>4.5167219167176101E-2</v>
      </c>
      <c r="P500" s="3">
        <v>0.125094222540966</v>
      </c>
      <c r="Q500" s="3"/>
      <c r="R500" s="3">
        <v>34.607268339652698</v>
      </c>
      <c r="S500" s="3"/>
      <c r="T500" s="3"/>
      <c r="U500" s="3"/>
      <c r="V500" s="3"/>
      <c r="W500" s="3"/>
      <c r="X500" s="3"/>
      <c r="Y500" s="3"/>
      <c r="Z500" s="3"/>
      <c r="AA500" s="3">
        <v>811.28947916188702</v>
      </c>
      <c r="AB500" s="3">
        <v>186.43726602193101</v>
      </c>
      <c r="AC500" s="3"/>
      <c r="AD500" s="3"/>
      <c r="AE500" s="3"/>
      <c r="AF500" s="3">
        <v>264.60404019717998</v>
      </c>
      <c r="AG500" s="3"/>
      <c r="AH500" s="3"/>
      <c r="AI500" s="3"/>
      <c r="AJ500" s="3"/>
      <c r="AK500" s="3"/>
      <c r="AL500" s="3"/>
      <c r="AM500" s="3"/>
      <c r="AN500" s="3"/>
      <c r="AO500" s="3"/>
      <c r="AP500" s="3"/>
      <c r="AQ500" s="3"/>
    </row>
    <row r="501" spans="1:43" x14ac:dyDescent="0.15">
      <c r="A501" s="2"/>
      <c r="B501" s="2"/>
      <c r="C501" s="2"/>
      <c r="D501" s="3" t="s">
        <v>11</v>
      </c>
      <c r="E501" s="3">
        <v>3.8549411871577202</v>
      </c>
      <c r="F501" s="3"/>
      <c r="G501" s="3"/>
      <c r="H501" s="3"/>
      <c r="I501" s="3"/>
      <c r="J501" s="3"/>
      <c r="K501" s="3"/>
      <c r="L501" s="3"/>
      <c r="M501" s="3"/>
      <c r="N501" s="3">
        <v>336.76950779047598</v>
      </c>
      <c r="O501" s="3">
        <v>3.65817629492299E-2</v>
      </c>
      <c r="P501" s="3">
        <v>0.100941610643191</v>
      </c>
      <c r="Q501" s="3"/>
      <c r="R501" s="3">
        <v>28.243493292865502</v>
      </c>
      <c r="S501" s="3"/>
      <c r="T501" s="3"/>
      <c r="U501" s="3"/>
      <c r="V501" s="3"/>
      <c r="W501" s="3"/>
      <c r="X501" s="3"/>
      <c r="Y501" s="3"/>
      <c r="Z501" s="3"/>
      <c r="AA501" s="3">
        <v>798.95467029379904</v>
      </c>
      <c r="AB501" s="3">
        <v>212.149256780038</v>
      </c>
      <c r="AC501" s="3"/>
      <c r="AD501" s="3"/>
      <c r="AE501" s="3"/>
      <c r="AF501" s="3">
        <v>280.653772714539</v>
      </c>
      <c r="AG501" s="3"/>
      <c r="AH501" s="3"/>
      <c r="AI501" s="3"/>
      <c r="AJ501" s="3"/>
      <c r="AK501" s="3"/>
      <c r="AL501" s="3">
        <v>3.6379414796472498E-2</v>
      </c>
      <c r="AM501" s="3"/>
      <c r="AN501" s="3"/>
      <c r="AO501" s="3"/>
      <c r="AP501" s="3"/>
      <c r="AQ501" s="3"/>
    </row>
    <row r="502" spans="1:43" x14ac:dyDescent="0.15">
      <c r="A502" s="2" t="s">
        <v>59</v>
      </c>
      <c r="B502" s="2" t="s">
        <v>352</v>
      </c>
      <c r="C502" s="2" t="s">
        <v>358</v>
      </c>
      <c r="D502" s="3" t="s">
        <v>9</v>
      </c>
      <c r="E502" s="3">
        <v>123.671832737236</v>
      </c>
      <c r="F502" s="3"/>
      <c r="G502" s="3"/>
      <c r="H502" s="3"/>
      <c r="I502" s="3">
        <v>535.48504712972203</v>
      </c>
      <c r="J502" s="3"/>
      <c r="K502" s="3"/>
      <c r="L502" s="3"/>
      <c r="M502" s="3"/>
      <c r="N502" s="3">
        <v>311.79855309598599</v>
      </c>
      <c r="O502" s="3">
        <v>229.40479591119399</v>
      </c>
      <c r="P502" s="3">
        <v>99.930899146674705</v>
      </c>
      <c r="Q502" s="3">
        <v>41.662364748744899</v>
      </c>
      <c r="R502" s="3">
        <v>13.834879786907001</v>
      </c>
      <c r="S502" s="3">
        <v>159.372241637732</v>
      </c>
      <c r="T502" s="3">
        <v>134.94785608729401</v>
      </c>
      <c r="U502" s="3"/>
      <c r="V502" s="3">
        <v>98.302998323168495</v>
      </c>
      <c r="W502" s="3"/>
      <c r="X502" s="3"/>
      <c r="Y502" s="3"/>
      <c r="Z502" s="3"/>
      <c r="AA502" s="3">
        <v>156.253188658667</v>
      </c>
      <c r="AB502" s="3"/>
      <c r="AC502" s="3"/>
      <c r="AD502" s="3"/>
      <c r="AE502" s="3"/>
      <c r="AF502" s="3">
        <v>96.354413618616107</v>
      </c>
      <c r="AG502" s="3">
        <v>71.127866737995305</v>
      </c>
      <c r="AH502" s="3"/>
      <c r="AI502" s="3"/>
      <c r="AJ502" s="3"/>
      <c r="AK502" s="3"/>
      <c r="AL502" s="3">
        <v>47.737142899526702</v>
      </c>
      <c r="AM502" s="3"/>
      <c r="AN502" s="3">
        <v>59.610423199180502</v>
      </c>
      <c r="AO502" s="3"/>
      <c r="AP502" s="3">
        <v>26.9553745695092</v>
      </c>
      <c r="AQ502" s="3"/>
    </row>
    <row r="503" spans="1:43" x14ac:dyDescent="0.15">
      <c r="A503" s="2"/>
      <c r="B503" s="2"/>
      <c r="C503" s="2"/>
      <c r="D503" s="3" t="s">
        <v>10</v>
      </c>
      <c r="E503" s="3">
        <v>90.449417658116502</v>
      </c>
      <c r="F503" s="3"/>
      <c r="G503" s="3"/>
      <c r="H503" s="3"/>
      <c r="I503" s="3">
        <v>463.29199365805499</v>
      </c>
      <c r="J503" s="3"/>
      <c r="K503" s="3"/>
      <c r="L503" s="3"/>
      <c r="M503" s="3"/>
      <c r="N503" s="3">
        <v>229.87682901471501</v>
      </c>
      <c r="O503" s="3">
        <v>147.82210824588401</v>
      </c>
      <c r="P503" s="3">
        <v>73.681859236771203</v>
      </c>
      <c r="Q503" s="3">
        <v>47.433786323191903</v>
      </c>
      <c r="R503" s="3">
        <v>52.418227934310302</v>
      </c>
      <c r="S503" s="3">
        <v>131.294594756832</v>
      </c>
      <c r="T503" s="3">
        <v>177.356011004404</v>
      </c>
      <c r="U503" s="3"/>
      <c r="V503" s="3">
        <v>64.854837167980904</v>
      </c>
      <c r="W503" s="3"/>
      <c r="X503" s="3"/>
      <c r="Y503" s="3"/>
      <c r="Z503" s="3"/>
      <c r="AA503" s="3">
        <v>109.334263467131</v>
      </c>
      <c r="AB503" s="3"/>
      <c r="AC503" s="3"/>
      <c r="AD503" s="3"/>
      <c r="AE503" s="3"/>
      <c r="AF503" s="3">
        <v>91.451089177213007</v>
      </c>
      <c r="AG503" s="3">
        <v>91.495113562459593</v>
      </c>
      <c r="AH503" s="3"/>
      <c r="AI503" s="3"/>
      <c r="AJ503" s="3"/>
      <c r="AK503" s="3"/>
      <c r="AL503" s="3">
        <v>97.227251858363303</v>
      </c>
      <c r="AM503" s="3"/>
      <c r="AN503" s="3">
        <v>37.952076581316703</v>
      </c>
      <c r="AO503" s="3"/>
      <c r="AP503" s="3">
        <v>37.144725049719902</v>
      </c>
      <c r="AQ503" s="3"/>
    </row>
    <row r="504" spans="1:43" x14ac:dyDescent="0.15">
      <c r="A504" s="2"/>
      <c r="B504" s="2"/>
      <c r="C504" s="2"/>
      <c r="D504" s="3" t="s">
        <v>11</v>
      </c>
      <c r="E504" s="3">
        <v>97.624997392724197</v>
      </c>
      <c r="F504" s="3"/>
      <c r="G504" s="3"/>
      <c r="H504" s="3"/>
      <c r="I504" s="3">
        <v>478.23301723764303</v>
      </c>
      <c r="J504" s="3"/>
      <c r="K504" s="3"/>
      <c r="L504" s="3"/>
      <c r="M504" s="3"/>
      <c r="N504" s="3">
        <v>246.43743784221101</v>
      </c>
      <c r="O504" s="3">
        <v>163.950507836317</v>
      </c>
      <c r="P504" s="3">
        <v>78.934706482547398</v>
      </c>
      <c r="Q504" s="3">
        <v>46.269888848161401</v>
      </c>
      <c r="R504" s="3">
        <v>44.884677136451899</v>
      </c>
      <c r="S504" s="3">
        <v>137.17924481328399</v>
      </c>
      <c r="T504" s="3">
        <v>168.863508193634</v>
      </c>
      <c r="U504" s="3"/>
      <c r="V504" s="3">
        <v>71.629137362153401</v>
      </c>
      <c r="W504" s="3"/>
      <c r="X504" s="3"/>
      <c r="Y504" s="3"/>
      <c r="Z504" s="3"/>
      <c r="AA504" s="3">
        <v>118.436858443986</v>
      </c>
      <c r="AB504" s="3"/>
      <c r="AC504" s="3"/>
      <c r="AD504" s="3"/>
      <c r="AE504" s="3"/>
      <c r="AF504" s="3">
        <v>92.550276421499404</v>
      </c>
      <c r="AG504" s="3">
        <v>87.166789827617805</v>
      </c>
      <c r="AH504" s="3"/>
      <c r="AI504" s="3"/>
      <c r="AJ504" s="3"/>
      <c r="AK504" s="3"/>
      <c r="AL504" s="3">
        <v>86.802794144581199</v>
      </c>
      <c r="AM504" s="3"/>
      <c r="AN504" s="3">
        <v>42.696092635209602</v>
      </c>
      <c r="AO504" s="3"/>
      <c r="AP504" s="3">
        <v>34.948632868598402</v>
      </c>
      <c r="AQ504" s="3"/>
    </row>
    <row r="505" spans="1:43" x14ac:dyDescent="0.15">
      <c r="A505" s="2" t="s">
        <v>59</v>
      </c>
      <c r="B505" s="2" t="s">
        <v>352</v>
      </c>
      <c r="C505" s="2" t="s">
        <v>359</v>
      </c>
      <c r="D505" s="3" t="s">
        <v>9</v>
      </c>
      <c r="E505" s="3">
        <v>69.989505720043695</v>
      </c>
      <c r="F505" s="3"/>
      <c r="G505" s="3"/>
      <c r="H505" s="3"/>
      <c r="I505" s="3">
        <v>991.47234792192796</v>
      </c>
      <c r="J505" s="3"/>
      <c r="K505" s="3"/>
      <c r="L505" s="3"/>
      <c r="M505" s="3"/>
      <c r="N505" s="3">
        <v>803.17453736218795</v>
      </c>
      <c r="O505" s="3">
        <v>249.85486190710199</v>
      </c>
      <c r="P505" s="3">
        <v>119.86271906090199</v>
      </c>
      <c r="Q505" s="3">
        <v>34.402452484429098</v>
      </c>
      <c r="R505" s="3">
        <v>74.284057913080701</v>
      </c>
      <c r="S505" s="3">
        <v>133.39388118175401</v>
      </c>
      <c r="T505" s="3">
        <v>80.559350287711197</v>
      </c>
      <c r="U505" s="3"/>
      <c r="V505" s="3">
        <v>111.62827203562399</v>
      </c>
      <c r="W505" s="3"/>
      <c r="X505" s="3"/>
      <c r="Y505" s="3"/>
      <c r="Z505" s="3"/>
      <c r="AA505" s="3"/>
      <c r="AB505" s="3"/>
      <c r="AC505" s="3"/>
      <c r="AD505" s="3"/>
      <c r="AE505" s="3"/>
      <c r="AF505" s="3">
        <v>92.018760205235296</v>
      </c>
      <c r="AG505" s="3">
        <v>55.722448416176498</v>
      </c>
      <c r="AH505" s="3"/>
      <c r="AI505" s="3"/>
      <c r="AJ505" s="3"/>
      <c r="AK505" s="3"/>
      <c r="AL505" s="3">
        <v>90.690244695701907</v>
      </c>
      <c r="AM505" s="3"/>
      <c r="AN505" s="3"/>
      <c r="AO505" s="3"/>
      <c r="AP505" s="3"/>
      <c r="AQ505" s="3"/>
    </row>
    <row r="506" spans="1:43" x14ac:dyDescent="0.15">
      <c r="A506" s="2"/>
      <c r="B506" s="2"/>
      <c r="C506" s="2"/>
      <c r="D506" s="3" t="s">
        <v>10</v>
      </c>
      <c r="E506" s="3">
        <v>25.727839888255101</v>
      </c>
      <c r="F506" s="3"/>
      <c r="G506" s="3"/>
      <c r="H506" s="3"/>
      <c r="I506" s="3">
        <v>128.66434364915099</v>
      </c>
      <c r="J506" s="3"/>
      <c r="K506" s="3"/>
      <c r="L506" s="3"/>
      <c r="M506" s="3"/>
      <c r="N506" s="3">
        <v>665.49759927455204</v>
      </c>
      <c r="O506" s="3">
        <v>118.384279702966</v>
      </c>
      <c r="P506" s="3">
        <v>44.1921089867962</v>
      </c>
      <c r="Q506" s="3">
        <v>17.354634353956399</v>
      </c>
      <c r="R506" s="3">
        <v>39.495260312764401</v>
      </c>
      <c r="S506" s="3">
        <v>130.91943931668899</v>
      </c>
      <c r="T506" s="3">
        <v>425.53206490986798</v>
      </c>
      <c r="U506" s="3"/>
      <c r="V506" s="3">
        <v>246.466177459937</v>
      </c>
      <c r="W506" s="3"/>
      <c r="X506" s="3"/>
      <c r="Y506" s="3"/>
      <c r="Z506" s="3"/>
      <c r="AA506" s="3"/>
      <c r="AB506" s="3"/>
      <c r="AC506" s="3"/>
      <c r="AD506" s="3"/>
      <c r="AE506" s="3"/>
      <c r="AF506" s="3">
        <v>28.844238436513098</v>
      </c>
      <c r="AG506" s="3">
        <v>156.21298847496499</v>
      </c>
      <c r="AH506" s="3"/>
      <c r="AI506" s="3"/>
      <c r="AJ506" s="3"/>
      <c r="AK506" s="3"/>
      <c r="AL506" s="3">
        <v>42.387678504017003</v>
      </c>
      <c r="AM506" s="3"/>
      <c r="AN506" s="3"/>
      <c r="AO506" s="3"/>
      <c r="AP506" s="3"/>
      <c r="AQ506" s="3"/>
    </row>
    <row r="507" spans="1:43" x14ac:dyDescent="0.15">
      <c r="A507" s="2"/>
      <c r="B507" s="2"/>
      <c r="C507" s="2"/>
      <c r="D507" s="3" t="s">
        <v>11</v>
      </c>
      <c r="E507" s="3">
        <v>33.855958768737899</v>
      </c>
      <c r="F507" s="3"/>
      <c r="G507" s="3"/>
      <c r="H507" s="3"/>
      <c r="I507" s="3">
        <v>287.15561816142502</v>
      </c>
      <c r="J507" s="3"/>
      <c r="K507" s="3"/>
      <c r="L507" s="3"/>
      <c r="M507" s="3"/>
      <c r="N507" s="3">
        <v>690.85737761952396</v>
      </c>
      <c r="O507" s="3">
        <v>142.72124060793999</v>
      </c>
      <c r="P507" s="3">
        <v>58.135910215465302</v>
      </c>
      <c r="Q507" s="3">
        <v>20.479626768839601</v>
      </c>
      <c r="R507" s="3">
        <v>45.798170700365297</v>
      </c>
      <c r="S507" s="3">
        <v>131.368336095139</v>
      </c>
      <c r="T507" s="3">
        <v>362.00067642998101</v>
      </c>
      <c r="U507" s="3"/>
      <c r="V507" s="3">
        <v>221.731209053844</v>
      </c>
      <c r="W507" s="3"/>
      <c r="X507" s="3"/>
      <c r="Y507" s="3"/>
      <c r="Z507" s="3"/>
      <c r="AA507" s="3"/>
      <c r="AB507" s="3"/>
      <c r="AC507" s="3"/>
      <c r="AD507" s="3"/>
      <c r="AE507" s="3"/>
      <c r="AF507" s="3">
        <v>40.5149035650713</v>
      </c>
      <c r="AG507" s="3">
        <v>137.66098800121401</v>
      </c>
      <c r="AH507" s="3"/>
      <c r="AI507" s="3"/>
      <c r="AJ507" s="3"/>
      <c r="AK507" s="3"/>
      <c r="AL507" s="3">
        <v>51.200521587887501</v>
      </c>
      <c r="AM507" s="3"/>
      <c r="AN507" s="3"/>
      <c r="AO507" s="3"/>
      <c r="AP507" s="3"/>
      <c r="AQ507" s="3"/>
    </row>
    <row r="508" spans="1:43" x14ac:dyDescent="0.15">
      <c r="A508" s="2" t="s">
        <v>59</v>
      </c>
      <c r="B508" s="2" t="s">
        <v>360</v>
      </c>
      <c r="C508" s="2" t="s">
        <v>361</v>
      </c>
      <c r="D508" s="3" t="s">
        <v>9</v>
      </c>
      <c r="E508" s="3">
        <v>95.469052599352096</v>
      </c>
      <c r="F508" s="3">
        <v>17.685889914719301</v>
      </c>
      <c r="G508" s="3"/>
      <c r="H508" s="3"/>
      <c r="I508" s="3">
        <v>78.901999864670799</v>
      </c>
      <c r="J508" s="3"/>
      <c r="K508" s="3"/>
      <c r="L508" s="3">
        <v>93.854288236911401</v>
      </c>
      <c r="M508" s="3"/>
      <c r="N508" s="3">
        <v>166.435706818699</v>
      </c>
      <c r="O508" s="3">
        <v>178.72483333958601</v>
      </c>
      <c r="P508" s="3">
        <v>78.573025744856395</v>
      </c>
      <c r="Q508" s="3">
        <v>142.13820829629901</v>
      </c>
      <c r="R508" s="3">
        <v>85.533726661968103</v>
      </c>
      <c r="S508" s="3">
        <v>105.19867933772299</v>
      </c>
      <c r="T508" s="3">
        <v>22.797010890033</v>
      </c>
      <c r="U508" s="3">
        <v>45.144751743573302</v>
      </c>
      <c r="V508" s="3">
        <v>237.41058583012901</v>
      </c>
      <c r="W508" s="3"/>
      <c r="X508" s="3">
        <v>245.037832023834</v>
      </c>
      <c r="Y508" s="3"/>
      <c r="Z508" s="3"/>
      <c r="AA508" s="3">
        <v>79.016196587497205</v>
      </c>
      <c r="AB508" s="3">
        <v>101.715633254778</v>
      </c>
      <c r="AC508" s="3"/>
      <c r="AD508" s="3">
        <v>75.031126833429298</v>
      </c>
      <c r="AE508" s="3"/>
      <c r="AF508" s="3">
        <v>33.353101623492101</v>
      </c>
      <c r="AG508" s="3">
        <v>28.016683455444898</v>
      </c>
      <c r="AH508" s="3">
        <v>73.468130603617098</v>
      </c>
      <c r="AI508" s="3"/>
      <c r="AJ508" s="3">
        <v>24.4558122589942</v>
      </c>
      <c r="AK508" s="3">
        <v>7.2392402941585097</v>
      </c>
      <c r="AL508" s="3">
        <v>42.903423517279101</v>
      </c>
      <c r="AM508" s="3">
        <v>34.088435717269</v>
      </c>
      <c r="AN508" s="3">
        <v>14.569401324303501</v>
      </c>
      <c r="AO508" s="3">
        <v>20.391502309891099</v>
      </c>
      <c r="AP508" s="3"/>
      <c r="AQ508" s="3"/>
    </row>
    <row r="509" spans="1:43" x14ac:dyDescent="0.15">
      <c r="A509" s="2"/>
      <c r="B509" s="2"/>
      <c r="C509" s="2"/>
      <c r="D509" s="3" t="s">
        <v>10</v>
      </c>
      <c r="E509" s="3"/>
      <c r="F509" s="3">
        <v>1.0255818784328901</v>
      </c>
      <c r="G509" s="3"/>
      <c r="H509" s="3"/>
      <c r="I509" s="3">
        <v>4.3767583295450603</v>
      </c>
      <c r="J509" s="3"/>
      <c r="K509" s="3"/>
      <c r="L509" s="3"/>
      <c r="M509" s="3"/>
      <c r="N509" s="3">
        <v>126.339592828048</v>
      </c>
      <c r="O509" s="3">
        <v>68.541807659176897</v>
      </c>
      <c r="P509" s="3">
        <v>39.499065010778601</v>
      </c>
      <c r="Q509" s="3">
        <v>32.997584852631597</v>
      </c>
      <c r="R509" s="3">
        <v>158.72410541150299</v>
      </c>
      <c r="S509" s="3">
        <v>16.108340701304201</v>
      </c>
      <c r="T509" s="3">
        <v>7.7863315642928699</v>
      </c>
      <c r="U509" s="3">
        <v>25.786245820055999</v>
      </c>
      <c r="V509" s="3"/>
      <c r="W509" s="3"/>
      <c r="X509" s="3">
        <v>4.6956075540288396</v>
      </c>
      <c r="Y509" s="3"/>
      <c r="Z509" s="3"/>
      <c r="AA509" s="3">
        <v>36.491569550794601</v>
      </c>
      <c r="AB509" s="3">
        <v>24.7493047436738</v>
      </c>
      <c r="AC509" s="3"/>
      <c r="AD509" s="3">
        <v>4.0029121735155204</v>
      </c>
      <c r="AE509" s="3"/>
      <c r="AF509" s="3">
        <v>3.4006045462590402</v>
      </c>
      <c r="AG509" s="3">
        <v>1.2383254324748401</v>
      </c>
      <c r="AH509" s="3">
        <v>5.4435397647053403</v>
      </c>
      <c r="AI509" s="3"/>
      <c r="AJ509" s="3">
        <v>41.443459425824997</v>
      </c>
      <c r="AK509" s="3"/>
      <c r="AL509" s="3"/>
      <c r="AM509" s="3">
        <v>3.0387115118636299</v>
      </c>
      <c r="AN509" s="3">
        <v>8.1071933724686502</v>
      </c>
      <c r="AO509" s="3">
        <v>6.29113037539544</v>
      </c>
      <c r="AP509" s="3"/>
      <c r="AQ509" s="3"/>
    </row>
    <row r="510" spans="1:43" x14ac:dyDescent="0.15">
      <c r="A510" s="2"/>
      <c r="B510" s="2"/>
      <c r="C510" s="2"/>
      <c r="D510" s="3" t="s">
        <v>11</v>
      </c>
      <c r="E510" s="3">
        <v>40.427476470604098</v>
      </c>
      <c r="F510" s="3">
        <v>8.1367777498003093</v>
      </c>
      <c r="G510" s="3"/>
      <c r="H510" s="3"/>
      <c r="I510" s="3">
        <v>33.914394294635699</v>
      </c>
      <c r="J510" s="3"/>
      <c r="K510" s="3"/>
      <c r="L510" s="3">
        <v>40.030101047559697</v>
      </c>
      <c r="M510" s="3"/>
      <c r="N510" s="3">
        <v>141.73127183270901</v>
      </c>
      <c r="O510" s="3">
        <v>109.088055924245</v>
      </c>
      <c r="P510" s="3">
        <v>54.271273263260099</v>
      </c>
      <c r="Q510" s="3">
        <v>74.724473982495695</v>
      </c>
      <c r="R510" s="3">
        <v>131.96938322229099</v>
      </c>
      <c r="S510" s="3">
        <v>52.4881026413182</v>
      </c>
      <c r="T510" s="3">
        <v>13.407229575986999</v>
      </c>
      <c r="U510" s="3">
        <v>32.981159404315399</v>
      </c>
      <c r="V510" s="3">
        <v>91.0597436269897</v>
      </c>
      <c r="W510" s="3"/>
      <c r="X510" s="3">
        <v>107.71692250412799</v>
      </c>
      <c r="Y510" s="3"/>
      <c r="Z510" s="3"/>
      <c r="AA510" s="3">
        <v>51.670774931562399</v>
      </c>
      <c r="AB510" s="3">
        <v>55.161735216986898</v>
      </c>
      <c r="AC510" s="3"/>
      <c r="AD510" s="3">
        <v>27.563004055877901</v>
      </c>
      <c r="AE510" s="3"/>
      <c r="AF510" s="3">
        <v>16.6472630282707</v>
      </c>
      <c r="AG510" s="3">
        <v>12.2529262467711</v>
      </c>
      <c r="AH510" s="3">
        <v>34.738027429147401</v>
      </c>
      <c r="AI510" s="3"/>
      <c r="AJ510" s="3">
        <v>34.287087615713197</v>
      </c>
      <c r="AK510" s="3">
        <v>3.0457922780346101</v>
      </c>
      <c r="AL510" s="3">
        <v>17.562250563127101</v>
      </c>
      <c r="AM510" s="3">
        <v>16.020071477230999</v>
      </c>
      <c r="AN510" s="3">
        <v>10.876593811765</v>
      </c>
      <c r="AO510" s="3">
        <v>11.8266676203662</v>
      </c>
      <c r="AP510" s="3"/>
      <c r="AQ510" s="3"/>
    </row>
    <row r="511" spans="1:43" x14ac:dyDescent="0.15">
      <c r="A511" s="2" t="s">
        <v>59</v>
      </c>
      <c r="B511" s="2" t="s">
        <v>360</v>
      </c>
      <c r="C511" s="2" t="s">
        <v>362</v>
      </c>
      <c r="D511" s="3" t="s">
        <v>9</v>
      </c>
      <c r="E511" s="3">
        <v>99.808228624331406</v>
      </c>
      <c r="F511" s="3">
        <v>65.647239293915604</v>
      </c>
      <c r="G511" s="3"/>
      <c r="H511" s="3"/>
      <c r="I511" s="3">
        <v>87.399266787556897</v>
      </c>
      <c r="J511" s="3"/>
      <c r="K511" s="3"/>
      <c r="L511" s="3">
        <v>81.017962209319506</v>
      </c>
      <c r="M511" s="3">
        <v>34.460989989661599</v>
      </c>
      <c r="N511" s="3">
        <v>102.314134350797</v>
      </c>
      <c r="O511" s="3">
        <v>115.671383014795</v>
      </c>
      <c r="P511" s="3">
        <v>75.490178897806899</v>
      </c>
      <c r="Q511" s="3">
        <v>89.201781896159105</v>
      </c>
      <c r="R511" s="3">
        <v>99.291850927404496</v>
      </c>
      <c r="S511" s="3">
        <v>73.568231818616496</v>
      </c>
      <c r="T511" s="3">
        <v>15.0341968041007</v>
      </c>
      <c r="U511" s="3">
        <v>29.2924060208592</v>
      </c>
      <c r="V511" s="3">
        <v>99.9407180010529</v>
      </c>
      <c r="W511" s="3"/>
      <c r="X511" s="3">
        <v>8.9588548929229006</v>
      </c>
      <c r="Y511" s="3">
        <v>11.255509246814601</v>
      </c>
      <c r="Z511" s="3"/>
      <c r="AA511" s="3">
        <v>225.912925867486</v>
      </c>
      <c r="AB511" s="3">
        <v>86.020149745747105</v>
      </c>
      <c r="AC511" s="3"/>
      <c r="AD511" s="3">
        <v>20.132256204756501</v>
      </c>
      <c r="AE511" s="3"/>
      <c r="AF511" s="3">
        <v>65.106325565305198</v>
      </c>
      <c r="AG511" s="3">
        <v>45.311333706786002</v>
      </c>
      <c r="AH511" s="3">
        <v>137.06462601680599</v>
      </c>
      <c r="AI511" s="3"/>
      <c r="AJ511" s="3">
        <v>29.784996350208399</v>
      </c>
      <c r="AK511" s="3">
        <v>19.404646289678698</v>
      </c>
      <c r="AL511" s="3">
        <v>38.711725104577198</v>
      </c>
      <c r="AM511" s="3">
        <v>28.2791002960758</v>
      </c>
      <c r="AN511" s="3">
        <v>24.7951635133849</v>
      </c>
      <c r="AO511" s="3">
        <v>36.133547198573602</v>
      </c>
      <c r="AP511" s="3">
        <v>14.6175573434036</v>
      </c>
      <c r="AQ511" s="3"/>
    </row>
    <row r="512" spans="1:43" x14ac:dyDescent="0.15">
      <c r="A512" s="2"/>
      <c r="B512" s="2"/>
      <c r="C512" s="2"/>
      <c r="D512" s="3" t="s">
        <v>10</v>
      </c>
      <c r="E512" s="3">
        <v>22.8261513009918</v>
      </c>
      <c r="F512" s="3">
        <v>2.5459482232899902</v>
      </c>
      <c r="G512" s="3"/>
      <c r="H512" s="3"/>
      <c r="I512" s="3">
        <v>21.828769818260199</v>
      </c>
      <c r="J512" s="3">
        <v>3.6227707198584702</v>
      </c>
      <c r="K512" s="3"/>
      <c r="L512" s="3">
        <v>0.339308087269661</v>
      </c>
      <c r="M512" s="3">
        <v>3.6806922474255099</v>
      </c>
      <c r="N512" s="3">
        <v>97.820895307637798</v>
      </c>
      <c r="O512" s="3">
        <v>75.184730060205396</v>
      </c>
      <c r="P512" s="3">
        <v>47.394564204903197</v>
      </c>
      <c r="Q512" s="3">
        <v>46.930904880025402</v>
      </c>
      <c r="R512" s="3">
        <v>201.41194443961601</v>
      </c>
      <c r="S512" s="3">
        <v>9.9536991064530103</v>
      </c>
      <c r="T512" s="3">
        <v>2.44070598870079</v>
      </c>
      <c r="U512" s="3">
        <v>43.9701801951839</v>
      </c>
      <c r="V512" s="3">
        <v>5.0623641317558903</v>
      </c>
      <c r="W512" s="3">
        <v>50.367607898001502</v>
      </c>
      <c r="X512" s="3">
        <v>0.11573702306313</v>
      </c>
      <c r="Y512" s="3">
        <v>39.767646255571002</v>
      </c>
      <c r="Z512" s="3"/>
      <c r="AA512" s="3">
        <v>120.80178448444801</v>
      </c>
      <c r="AB512" s="3">
        <v>20.788320618497899</v>
      </c>
      <c r="AC512" s="3"/>
      <c r="AD512" s="3">
        <v>1.0228462263656299</v>
      </c>
      <c r="AE512" s="3"/>
      <c r="AF512" s="3">
        <v>59.061205917004699</v>
      </c>
      <c r="AG512" s="3">
        <v>20.8552486823545</v>
      </c>
      <c r="AH512" s="3">
        <v>4.1647531169370096</v>
      </c>
      <c r="AI512" s="3"/>
      <c r="AJ512" s="3">
        <v>50.956310340291502</v>
      </c>
      <c r="AK512" s="3">
        <v>15.4065744201979</v>
      </c>
      <c r="AL512" s="3">
        <v>8.2464709992993992</v>
      </c>
      <c r="AM512" s="3">
        <v>30.572706179843301</v>
      </c>
      <c r="AN512" s="3">
        <v>5.8193721518687198</v>
      </c>
      <c r="AO512" s="3">
        <v>138.51483460520001</v>
      </c>
      <c r="AP512" s="3">
        <v>8.5306786849691605</v>
      </c>
      <c r="AQ512" s="3"/>
    </row>
    <row r="513" spans="1:43" x14ac:dyDescent="0.15">
      <c r="A513" s="2"/>
      <c r="B513" s="2"/>
      <c r="C513" s="2"/>
      <c r="D513" s="3" t="s">
        <v>11</v>
      </c>
      <c r="E513" s="3">
        <v>38.841499562753597</v>
      </c>
      <c r="F513" s="3">
        <v>15.810840873161199</v>
      </c>
      <c r="G513" s="3"/>
      <c r="H513" s="3"/>
      <c r="I513" s="3">
        <v>34.369879863283501</v>
      </c>
      <c r="J513" s="3">
        <v>2.86874986568986</v>
      </c>
      <c r="K513" s="3"/>
      <c r="L513" s="3">
        <v>17.287818010110399</v>
      </c>
      <c r="M513" s="3">
        <v>10.6689153831221</v>
      </c>
      <c r="N513" s="3">
        <v>98.650742813478104</v>
      </c>
      <c r="O513" s="3">
        <v>82.275711226465404</v>
      </c>
      <c r="P513" s="3">
        <v>52.465072969759802</v>
      </c>
      <c r="Q513" s="3">
        <v>54.643008266225102</v>
      </c>
      <c r="R513" s="3">
        <v>183.95137479852599</v>
      </c>
      <c r="S513" s="3">
        <v>22.490835683561102</v>
      </c>
      <c r="T513" s="3">
        <v>4.68686891929375</v>
      </c>
      <c r="U513" s="3">
        <v>41.389724462247898</v>
      </c>
      <c r="V513" s="3">
        <v>22.538514111618898</v>
      </c>
      <c r="W513" s="3">
        <v>40.696102351327397</v>
      </c>
      <c r="X513" s="3">
        <v>1.9673301670861001</v>
      </c>
      <c r="Y513" s="3">
        <v>33.853405714368897</v>
      </c>
      <c r="Z513" s="3"/>
      <c r="AA513" s="3">
        <v>138.45492843352201</v>
      </c>
      <c r="AB513" s="3">
        <v>33.353568172333198</v>
      </c>
      <c r="AC513" s="3"/>
      <c r="AD513" s="3">
        <v>3.95547439842424</v>
      </c>
      <c r="AE513" s="3"/>
      <c r="AF513" s="3">
        <v>60.394868604181099</v>
      </c>
      <c r="AG513" s="3">
        <v>25.791968009374798</v>
      </c>
      <c r="AH513" s="3">
        <v>32.771284492171198</v>
      </c>
      <c r="AI513" s="3"/>
      <c r="AJ513" s="3">
        <v>46.5690485203694</v>
      </c>
      <c r="AK513" s="3">
        <v>16.232163242457599</v>
      </c>
      <c r="AL513" s="3">
        <v>14.307465599913099</v>
      </c>
      <c r="AM513" s="3">
        <v>30.107071702458899</v>
      </c>
      <c r="AN513" s="3">
        <v>9.8588474069637702</v>
      </c>
      <c r="AO513" s="3">
        <v>119.190984589438</v>
      </c>
      <c r="AP513" s="3">
        <v>9.7901479643481402</v>
      </c>
      <c r="AQ513" s="3"/>
    </row>
    <row r="514" spans="1:43" x14ac:dyDescent="0.15">
      <c r="A514" s="2" t="s">
        <v>59</v>
      </c>
      <c r="B514" s="2" t="s">
        <v>360</v>
      </c>
      <c r="C514" s="2" t="s">
        <v>363</v>
      </c>
      <c r="D514" s="3" t="s">
        <v>9</v>
      </c>
      <c r="E514" s="3">
        <v>70.354381573186004</v>
      </c>
      <c r="F514" s="3"/>
      <c r="G514" s="3"/>
      <c r="H514" s="3"/>
      <c r="I514" s="3">
        <v>1.95798112760541</v>
      </c>
      <c r="J514" s="3"/>
      <c r="K514" s="3"/>
      <c r="L514" s="3">
        <v>3.7096227610133798</v>
      </c>
      <c r="M514" s="3"/>
      <c r="N514" s="3">
        <v>118.773200185402</v>
      </c>
      <c r="O514" s="3">
        <v>150.82818282986301</v>
      </c>
      <c r="P514" s="3">
        <v>52.3470579033471</v>
      </c>
      <c r="Q514" s="3">
        <v>38.781131937748903</v>
      </c>
      <c r="R514" s="3">
        <v>6.0363546434472601</v>
      </c>
      <c r="S514" s="3">
        <v>253.09293901949701</v>
      </c>
      <c r="T514" s="3">
        <v>14.3630305166776</v>
      </c>
      <c r="U514" s="3"/>
      <c r="V514" s="3">
        <v>188.47096353964301</v>
      </c>
      <c r="W514" s="3"/>
      <c r="X514" s="3">
        <v>12.415667490944299</v>
      </c>
      <c r="Y514" s="3">
        <v>12.147249823788</v>
      </c>
      <c r="Z514" s="3"/>
      <c r="AA514" s="3"/>
      <c r="AB514" s="3">
        <v>24.198276862912198</v>
      </c>
      <c r="AC514" s="3"/>
      <c r="AD514" s="3"/>
      <c r="AE514" s="3"/>
      <c r="AF514" s="3">
        <v>33.137446284064403</v>
      </c>
      <c r="AG514" s="3">
        <v>74.338047625324094</v>
      </c>
      <c r="AH514" s="3"/>
      <c r="AI514" s="3"/>
      <c r="AJ514" s="3">
        <v>31.5348718298299</v>
      </c>
      <c r="AK514" s="3"/>
      <c r="AL514" s="3">
        <v>135.875313245971</v>
      </c>
      <c r="AM514" s="3">
        <v>34.868491382859702</v>
      </c>
      <c r="AN514" s="3"/>
      <c r="AO514" s="3">
        <v>8.7307675305037407</v>
      </c>
      <c r="AP514" s="3"/>
      <c r="AQ514" s="3"/>
    </row>
    <row r="515" spans="1:43" x14ac:dyDescent="0.15">
      <c r="A515" s="2"/>
      <c r="B515" s="2"/>
      <c r="C515" s="2"/>
      <c r="D515" s="3" t="s">
        <v>10</v>
      </c>
      <c r="E515" s="3">
        <v>30.397747107202399</v>
      </c>
      <c r="F515" s="3"/>
      <c r="G515" s="3"/>
      <c r="H515" s="3"/>
      <c r="I515" s="3"/>
      <c r="J515" s="3"/>
      <c r="K515" s="3"/>
      <c r="L515" s="3"/>
      <c r="M515" s="3"/>
      <c r="N515" s="3">
        <v>264.91146251662002</v>
      </c>
      <c r="O515" s="3">
        <v>10.749374863949599</v>
      </c>
      <c r="P515" s="3">
        <v>1063.88774871599</v>
      </c>
      <c r="Q515" s="3">
        <v>2.17322319324261</v>
      </c>
      <c r="R515" s="3"/>
      <c r="S515" s="3">
        <v>10.042472446147199</v>
      </c>
      <c r="T515" s="3"/>
      <c r="U515" s="3"/>
      <c r="V515" s="3"/>
      <c r="W515" s="3"/>
      <c r="X515" s="3"/>
      <c r="Y515" s="3"/>
      <c r="Z515" s="3"/>
      <c r="AA515" s="3"/>
      <c r="AB515" s="3"/>
      <c r="AC515" s="3"/>
      <c r="AD515" s="3"/>
      <c r="AE515" s="3"/>
      <c r="AF515" s="3">
        <v>43.944783510529597</v>
      </c>
      <c r="AG515" s="3">
        <v>71.888032638237306</v>
      </c>
      <c r="AH515" s="3"/>
      <c r="AI515" s="3"/>
      <c r="AJ515" s="3"/>
      <c r="AK515" s="3"/>
      <c r="AL515" s="3">
        <v>422.47470132318801</v>
      </c>
      <c r="AM515" s="3">
        <v>9.9126566761637207</v>
      </c>
      <c r="AN515" s="3"/>
      <c r="AO515" s="3"/>
      <c r="AP515" s="3"/>
      <c r="AQ515" s="3"/>
    </row>
    <row r="516" spans="1:43" x14ac:dyDescent="0.15">
      <c r="A516" s="2"/>
      <c r="B516" s="2"/>
      <c r="C516" s="2"/>
      <c r="D516" s="3" t="s">
        <v>11</v>
      </c>
      <c r="E516" s="3">
        <v>66.817637758169795</v>
      </c>
      <c r="F516" s="3"/>
      <c r="G516" s="3"/>
      <c r="H516" s="3"/>
      <c r="I516" s="3">
        <v>1.7731382070739199</v>
      </c>
      <c r="J516" s="3"/>
      <c r="K516" s="3"/>
      <c r="L516" s="3">
        <v>3.3827084965840899</v>
      </c>
      <c r="M516" s="3"/>
      <c r="N516" s="3">
        <v>132.495252776505</v>
      </c>
      <c r="O516" s="3">
        <v>137.14116285873499</v>
      </c>
      <c r="P516" s="3">
        <v>149.59945403470499</v>
      </c>
      <c r="Q516" s="3">
        <v>35.237409110139502</v>
      </c>
      <c r="R516" s="3">
        <v>5.4173154392272798</v>
      </c>
      <c r="S516" s="3">
        <v>230.36711048491799</v>
      </c>
      <c r="T516" s="3">
        <v>12.9612361779803</v>
      </c>
      <c r="U516" s="3"/>
      <c r="V516" s="3">
        <v>170.35605618648299</v>
      </c>
      <c r="W516" s="3"/>
      <c r="X516" s="3">
        <v>11.279306104905601</v>
      </c>
      <c r="Y516" s="3">
        <v>11.0410551606042</v>
      </c>
      <c r="Z516" s="3"/>
      <c r="AA516" s="3"/>
      <c r="AB516" s="3">
        <v>21.997065734206</v>
      </c>
      <c r="AC516" s="3"/>
      <c r="AD516" s="3"/>
      <c r="AE516" s="3"/>
      <c r="AF516" s="3">
        <v>34.052700717567298</v>
      </c>
      <c r="AG516" s="3">
        <v>74.119628042544406</v>
      </c>
      <c r="AH516" s="3"/>
      <c r="AI516" s="3"/>
      <c r="AJ516" s="3">
        <v>28.726824688597599</v>
      </c>
      <c r="AK516" s="3"/>
      <c r="AL516" s="3">
        <v>162.407815672471</v>
      </c>
      <c r="AM516" s="3">
        <v>32.559454833888402</v>
      </c>
      <c r="AN516" s="3"/>
      <c r="AO516" s="3">
        <v>7.8916060305435698</v>
      </c>
      <c r="AP516" s="3"/>
      <c r="AQ516" s="3"/>
    </row>
    <row r="517" spans="1:43" x14ac:dyDescent="0.15">
      <c r="A517" s="2" t="s">
        <v>59</v>
      </c>
      <c r="B517" s="2" t="s">
        <v>360</v>
      </c>
      <c r="C517" s="2" t="s">
        <v>364</v>
      </c>
      <c r="D517" s="3" t="s">
        <v>9</v>
      </c>
      <c r="E517" s="3">
        <v>93.915090926731907</v>
      </c>
      <c r="F517" s="3">
        <v>23.4593099208242</v>
      </c>
      <c r="G517" s="3"/>
      <c r="H517" s="3"/>
      <c r="I517" s="3">
        <v>372.45783289217599</v>
      </c>
      <c r="J517" s="3"/>
      <c r="K517" s="3"/>
      <c r="L517" s="3">
        <v>4.5075481175215399</v>
      </c>
      <c r="M517" s="3"/>
      <c r="N517" s="3">
        <v>136.78747395666699</v>
      </c>
      <c r="O517" s="3">
        <v>124.939529420556</v>
      </c>
      <c r="P517" s="3">
        <v>80.108857777940898</v>
      </c>
      <c r="Q517" s="3">
        <v>66.3896437406665</v>
      </c>
      <c r="R517" s="3">
        <v>125.160892426879</v>
      </c>
      <c r="S517" s="3">
        <v>148.49627594134799</v>
      </c>
      <c r="T517" s="3"/>
      <c r="U517" s="3">
        <v>17.835161901786002</v>
      </c>
      <c r="V517" s="3">
        <v>226.103822271995</v>
      </c>
      <c r="W517" s="3"/>
      <c r="X517" s="3"/>
      <c r="Y517" s="3"/>
      <c r="Z517" s="3"/>
      <c r="AA517" s="3">
        <v>137.96803579407899</v>
      </c>
      <c r="AB517" s="3">
        <v>62.709781991297596</v>
      </c>
      <c r="AC517" s="3"/>
      <c r="AD517" s="3">
        <v>2.9570513921824801</v>
      </c>
      <c r="AE517" s="3"/>
      <c r="AF517" s="3">
        <v>59.391144054314402</v>
      </c>
      <c r="AG517" s="3">
        <v>72.217793736077198</v>
      </c>
      <c r="AH517" s="3">
        <v>148.718860125009</v>
      </c>
      <c r="AI517" s="3"/>
      <c r="AJ517" s="3"/>
      <c r="AK517" s="3">
        <v>5.5221012857404697</v>
      </c>
      <c r="AL517" s="3">
        <v>92.453661506383497</v>
      </c>
      <c r="AM517" s="3">
        <v>66.618584469699101</v>
      </c>
      <c r="AN517" s="3">
        <v>21.550684811247699</v>
      </c>
      <c r="AO517" s="3">
        <v>68.2104229501182</v>
      </c>
      <c r="AP517" s="3"/>
      <c r="AQ517" s="3"/>
    </row>
    <row r="518" spans="1:43" x14ac:dyDescent="0.15">
      <c r="A518" s="2"/>
      <c r="B518" s="2"/>
      <c r="C518" s="2"/>
      <c r="D518" s="3" t="s">
        <v>11</v>
      </c>
      <c r="E518" s="3">
        <v>93.8575027207293</v>
      </c>
      <c r="F518" s="3">
        <v>23.445022782851499</v>
      </c>
      <c r="G518" s="3"/>
      <c r="H518" s="3"/>
      <c r="I518" s="3">
        <v>373.176519432021</v>
      </c>
      <c r="J518" s="3"/>
      <c r="K518" s="3"/>
      <c r="L518" s="3">
        <v>4.5048007343323802</v>
      </c>
      <c r="M518" s="3"/>
      <c r="N518" s="3">
        <v>136.851658011403</v>
      </c>
      <c r="O518" s="3">
        <v>124.93867594408</v>
      </c>
      <c r="P518" s="3">
        <v>80.091782566151693</v>
      </c>
      <c r="Q518" s="3">
        <v>66.432679854622407</v>
      </c>
      <c r="R518" s="3">
        <v>125.115886823682</v>
      </c>
      <c r="S518" s="3">
        <v>148.40061083864001</v>
      </c>
      <c r="T518" s="3"/>
      <c r="U518" s="3">
        <v>17.821769464850199</v>
      </c>
      <c r="V518" s="3">
        <v>226.05707946309499</v>
      </c>
      <c r="W518" s="3"/>
      <c r="X518" s="3"/>
      <c r="Y518" s="3"/>
      <c r="Z518" s="3"/>
      <c r="AA518" s="3">
        <v>137.85787846097099</v>
      </c>
      <c r="AB518" s="3">
        <v>62.666514598320198</v>
      </c>
      <c r="AC518" s="3"/>
      <c r="AD518" s="3">
        <v>2.9544470854157701</v>
      </c>
      <c r="AE518" s="3"/>
      <c r="AF518" s="3">
        <v>59.357434962598902</v>
      </c>
      <c r="AG518" s="3">
        <v>72.171417767689405</v>
      </c>
      <c r="AH518" s="3">
        <v>148.62986634381099</v>
      </c>
      <c r="AI518" s="3"/>
      <c r="AJ518" s="3"/>
      <c r="AK518" s="3">
        <v>5.5186895777512701</v>
      </c>
      <c r="AL518" s="3">
        <v>92.394154608898702</v>
      </c>
      <c r="AM518" s="3">
        <v>66.730869880535494</v>
      </c>
      <c r="AN518" s="3">
        <v>21.580069262018402</v>
      </c>
      <c r="AO518" s="3">
        <v>68.391312147161997</v>
      </c>
      <c r="AP518" s="3"/>
      <c r="AQ518" s="3"/>
    </row>
    <row r="519" spans="1:43" x14ac:dyDescent="0.15">
      <c r="A519" s="2" t="s">
        <v>59</v>
      </c>
      <c r="B519" s="2" t="s">
        <v>360</v>
      </c>
      <c r="C519" s="2" t="s">
        <v>365</v>
      </c>
      <c r="D519" s="3" t="s">
        <v>9</v>
      </c>
      <c r="E519" s="3">
        <v>221.80738382766</v>
      </c>
      <c r="F519" s="3">
        <v>78.141681278305896</v>
      </c>
      <c r="G519" s="3"/>
      <c r="H519" s="3"/>
      <c r="I519" s="3">
        <v>0.63532662421421204</v>
      </c>
      <c r="J519" s="3"/>
      <c r="K519" s="3">
        <v>4.3756675852774798</v>
      </c>
      <c r="L519" s="3">
        <v>25.097089881473099</v>
      </c>
      <c r="M519" s="3"/>
      <c r="N519" s="3">
        <v>24.862692519647499</v>
      </c>
      <c r="O519" s="3">
        <v>84.561760475376104</v>
      </c>
      <c r="P519" s="3">
        <v>17.725014747224801</v>
      </c>
      <c r="Q519" s="3">
        <v>178.564697380192</v>
      </c>
      <c r="R519" s="3">
        <v>74.240292455388996</v>
      </c>
      <c r="S519" s="3">
        <v>252.63551065980599</v>
      </c>
      <c r="T519" s="3">
        <v>14.838102530114201</v>
      </c>
      <c r="U519" s="3">
        <v>61.040980155727603</v>
      </c>
      <c r="V519" s="3">
        <v>141.974973892023</v>
      </c>
      <c r="W519" s="3"/>
      <c r="X519" s="3">
        <v>0.81596239987674801</v>
      </c>
      <c r="Y519" s="3">
        <v>43.540918565832499</v>
      </c>
      <c r="Z519" s="3"/>
      <c r="AA519" s="3"/>
      <c r="AB519" s="3">
        <v>4.7436871784019701</v>
      </c>
      <c r="AC519" s="3"/>
      <c r="AD519" s="3"/>
      <c r="AE519" s="3"/>
      <c r="AF519" s="3">
        <v>1.7131831556211601</v>
      </c>
      <c r="AG519" s="3">
        <v>140.73633846885701</v>
      </c>
      <c r="AH519" s="3">
        <v>29.353228090877401</v>
      </c>
      <c r="AI519" s="3"/>
      <c r="AJ519" s="3">
        <v>34.506071735859202</v>
      </c>
      <c r="AK519" s="3"/>
      <c r="AL519" s="3">
        <v>87.383580131144598</v>
      </c>
      <c r="AM519" s="3">
        <v>56.439434638906398</v>
      </c>
      <c r="AN519" s="3">
        <v>14.1472960253263</v>
      </c>
      <c r="AO519" s="3">
        <v>30.221332962265802</v>
      </c>
      <c r="AP519" s="3"/>
      <c r="AQ519" s="3"/>
    </row>
    <row r="520" spans="1:43" x14ac:dyDescent="0.15">
      <c r="A520" s="2"/>
      <c r="B520" s="2"/>
      <c r="C520" s="2"/>
      <c r="D520" s="3" t="s">
        <v>10</v>
      </c>
      <c r="E520" s="3"/>
      <c r="F520" s="3">
        <v>25.518975950508199</v>
      </c>
      <c r="G520" s="3"/>
      <c r="H520" s="3"/>
      <c r="I520" s="3"/>
      <c r="J520" s="3"/>
      <c r="K520" s="3"/>
      <c r="L520" s="3"/>
      <c r="M520" s="3"/>
      <c r="N520" s="3">
        <v>590.10286370521203</v>
      </c>
      <c r="O520" s="3">
        <v>11.442302838081201</v>
      </c>
      <c r="P520" s="3"/>
      <c r="Q520" s="3">
        <v>22.825657426752102</v>
      </c>
      <c r="R520" s="3">
        <v>41.028795665764498</v>
      </c>
      <c r="S520" s="3"/>
      <c r="T520" s="3"/>
      <c r="U520" s="3"/>
      <c r="V520" s="3">
        <v>18.900211012367802</v>
      </c>
      <c r="W520" s="3"/>
      <c r="X520" s="3"/>
      <c r="Y520" s="3"/>
      <c r="Z520" s="3"/>
      <c r="AA520" s="3"/>
      <c r="AB520" s="3"/>
      <c r="AC520" s="3"/>
      <c r="AD520" s="3"/>
      <c r="AE520" s="3"/>
      <c r="AF520" s="3"/>
      <c r="AG520" s="3">
        <v>2.9688705263877302</v>
      </c>
      <c r="AH520" s="3"/>
      <c r="AI520" s="3"/>
      <c r="AJ520" s="3"/>
      <c r="AK520" s="3"/>
      <c r="AL520" s="3"/>
      <c r="AM520" s="3"/>
      <c r="AN520" s="3">
        <v>13.876753040939599</v>
      </c>
      <c r="AO520" s="3">
        <v>62.380295208470798</v>
      </c>
      <c r="AP520" s="3"/>
      <c r="AQ520" s="3"/>
    </row>
    <row r="521" spans="1:43" x14ac:dyDescent="0.15">
      <c r="A521" s="2"/>
      <c r="B521" s="2"/>
      <c r="C521" s="2"/>
      <c r="D521" s="3" t="s">
        <v>11</v>
      </c>
      <c r="E521" s="3">
        <v>215.61197227469401</v>
      </c>
      <c r="F521" s="3">
        <v>76.650538351076705</v>
      </c>
      <c r="G521" s="3"/>
      <c r="H521" s="3"/>
      <c r="I521" s="3">
        <v>0.61246697016413698</v>
      </c>
      <c r="J521" s="3"/>
      <c r="K521" s="3">
        <v>4.2218947107504299</v>
      </c>
      <c r="L521" s="3">
        <v>24.4274931238999</v>
      </c>
      <c r="M521" s="3"/>
      <c r="N521" s="3">
        <v>45.776323028067402</v>
      </c>
      <c r="O521" s="3">
        <v>81.337391552093706</v>
      </c>
      <c r="P521" s="3">
        <v>17.031712531801301</v>
      </c>
      <c r="Q521" s="3">
        <v>172.63812264245101</v>
      </c>
      <c r="R521" s="3">
        <v>72.880965073805299</v>
      </c>
      <c r="S521" s="3">
        <v>245.32202945468401</v>
      </c>
      <c r="T521" s="3">
        <v>14.2149076142657</v>
      </c>
      <c r="U521" s="3">
        <v>58.503803338848002</v>
      </c>
      <c r="V521" s="3">
        <v>137.17259132790099</v>
      </c>
      <c r="W521" s="3"/>
      <c r="X521" s="3">
        <v>0.79538397667228</v>
      </c>
      <c r="Y521" s="3">
        <v>42.4125929137114</v>
      </c>
      <c r="Z521" s="3"/>
      <c r="AA521" s="3"/>
      <c r="AB521" s="3">
        <v>4.55521829683547</v>
      </c>
      <c r="AC521" s="3"/>
      <c r="AD521" s="3"/>
      <c r="AE521" s="3"/>
      <c r="AF521" s="3">
        <v>1.67025601874194</v>
      </c>
      <c r="AG521" s="3">
        <v>136.33677537689499</v>
      </c>
      <c r="AH521" s="3">
        <v>28.518027931622001</v>
      </c>
      <c r="AI521" s="3"/>
      <c r="AJ521" s="3">
        <v>33.554305686787202</v>
      </c>
      <c r="AK521" s="3"/>
      <c r="AL521" s="3">
        <v>84.752517196233995</v>
      </c>
      <c r="AM521" s="3">
        <v>54.931385283694198</v>
      </c>
      <c r="AN521" s="3">
        <v>14.1397087885221</v>
      </c>
      <c r="AO521" s="3">
        <v>31.348865889076698</v>
      </c>
      <c r="AP521" s="3"/>
      <c r="AQ521" s="3"/>
    </row>
    <row r="522" spans="1:43" x14ac:dyDescent="0.15">
      <c r="A522" s="2" t="s">
        <v>59</v>
      </c>
      <c r="B522" s="2" t="s">
        <v>366</v>
      </c>
      <c r="C522" s="2" t="s">
        <v>367</v>
      </c>
      <c r="D522" s="3" t="s">
        <v>9</v>
      </c>
      <c r="E522" s="3">
        <v>75.469925996384006</v>
      </c>
      <c r="F522" s="3">
        <v>17.405880700709599</v>
      </c>
      <c r="G522" s="3">
        <v>8.7130681556443594</v>
      </c>
      <c r="H522" s="3"/>
      <c r="I522" s="3">
        <v>75.373645887669696</v>
      </c>
      <c r="J522" s="3"/>
      <c r="K522" s="3">
        <v>69.871806049436103</v>
      </c>
      <c r="L522" s="3">
        <v>1.1754882531741899</v>
      </c>
      <c r="M522" s="3">
        <v>14.575092688549599</v>
      </c>
      <c r="N522" s="3">
        <v>154.75480585004999</v>
      </c>
      <c r="O522" s="3">
        <v>93.923460868774995</v>
      </c>
      <c r="P522" s="3">
        <v>25.199346946499499</v>
      </c>
      <c r="Q522" s="3">
        <v>96.423414575713196</v>
      </c>
      <c r="R522" s="3">
        <v>18.455796444596899</v>
      </c>
      <c r="S522" s="3">
        <v>71.095205031075395</v>
      </c>
      <c r="T522" s="3">
        <v>119.59552443392</v>
      </c>
      <c r="U522" s="3">
        <v>2.3569754074838598</v>
      </c>
      <c r="V522" s="3">
        <v>307.01002158628597</v>
      </c>
      <c r="W522" s="3"/>
      <c r="X522" s="3">
        <v>345.481589072453</v>
      </c>
      <c r="Y522" s="3">
        <v>15.9622260597819</v>
      </c>
      <c r="Z522" s="3"/>
      <c r="AA522" s="3">
        <v>32.465141706984099</v>
      </c>
      <c r="AB522" s="3">
        <v>12.495233014160601</v>
      </c>
      <c r="AC522" s="3"/>
      <c r="AD522" s="3">
        <v>36.709976078473503</v>
      </c>
      <c r="AE522" s="3"/>
      <c r="AF522" s="3">
        <v>29.7319559716653</v>
      </c>
      <c r="AG522" s="3">
        <v>84.630590601359302</v>
      </c>
      <c r="AH522" s="3">
        <v>24.971564517245</v>
      </c>
      <c r="AI522" s="3"/>
      <c r="AJ522" s="3">
        <v>563.85004247858205</v>
      </c>
      <c r="AK522" s="3">
        <v>3.18335050521384</v>
      </c>
      <c r="AL522" s="3">
        <v>30.5434404362918</v>
      </c>
      <c r="AM522" s="3">
        <v>245.00625062490701</v>
      </c>
      <c r="AN522" s="3">
        <v>16.1728604701281</v>
      </c>
      <c r="AO522" s="3">
        <v>13.1294698185195</v>
      </c>
      <c r="AP522" s="3">
        <v>2.9054645289330399</v>
      </c>
      <c r="AQ522" s="3"/>
    </row>
    <row r="523" spans="1:43" x14ac:dyDescent="0.15">
      <c r="A523" s="2"/>
      <c r="B523" s="2"/>
      <c r="C523" s="2"/>
      <c r="D523" s="3" t="s">
        <v>10</v>
      </c>
      <c r="E523" s="3">
        <v>251.53443397882501</v>
      </c>
      <c r="F523" s="3">
        <v>89.058994766178998</v>
      </c>
      <c r="G523" s="3">
        <v>15.1882285359655</v>
      </c>
      <c r="H523" s="3">
        <v>12.579021055058901</v>
      </c>
      <c r="I523" s="3">
        <v>107.524573534404</v>
      </c>
      <c r="J523" s="3">
        <v>5.7829917896380003</v>
      </c>
      <c r="K523" s="3">
        <v>37.546749788004</v>
      </c>
      <c r="L523" s="3">
        <v>41.432090952292597</v>
      </c>
      <c r="M523" s="3">
        <v>86.284397045891694</v>
      </c>
      <c r="N523" s="3">
        <v>272.42630676370601</v>
      </c>
      <c r="O523" s="3">
        <v>144.72037206996399</v>
      </c>
      <c r="P523" s="3">
        <v>102.36951175943901</v>
      </c>
      <c r="Q523" s="3">
        <v>76.4699846577454</v>
      </c>
      <c r="R523" s="3">
        <v>47.812466258859502</v>
      </c>
      <c r="S523" s="3">
        <v>187.53389952492401</v>
      </c>
      <c r="T523" s="3">
        <v>48.364504042436401</v>
      </c>
      <c r="U523" s="3">
        <v>387.810820758391</v>
      </c>
      <c r="V523" s="3">
        <v>330.102815360497</v>
      </c>
      <c r="W523" s="3">
        <v>6.4050332120244402</v>
      </c>
      <c r="X523" s="3">
        <v>56.495681614727303</v>
      </c>
      <c r="Y523" s="3">
        <v>256.59962584873699</v>
      </c>
      <c r="Z523" s="3">
        <v>85.514611152051998</v>
      </c>
      <c r="AA523" s="3">
        <v>51.271116000289801</v>
      </c>
      <c r="AB523" s="3">
        <v>48.934044243472201</v>
      </c>
      <c r="AC523" s="3"/>
      <c r="AD523" s="3">
        <v>33.103490764819298</v>
      </c>
      <c r="AE523" s="3">
        <v>7.1329851852134896</v>
      </c>
      <c r="AF523" s="3">
        <v>228.654244376382</v>
      </c>
      <c r="AG523" s="3">
        <v>122.693396876939</v>
      </c>
      <c r="AH523" s="3">
        <v>21.9716283115872</v>
      </c>
      <c r="AI523" s="3">
        <v>56.7660285529183</v>
      </c>
      <c r="AJ523" s="3">
        <v>105.532340733551</v>
      </c>
      <c r="AK523" s="3">
        <v>68.363418659431602</v>
      </c>
      <c r="AL523" s="3">
        <v>132.132636520049</v>
      </c>
      <c r="AM523" s="3">
        <v>79.287992998420506</v>
      </c>
      <c r="AN523" s="3">
        <v>41.213869720138497</v>
      </c>
      <c r="AO523" s="3">
        <v>98.161432917560106</v>
      </c>
      <c r="AP523" s="3">
        <v>17.157922300244699</v>
      </c>
      <c r="AQ523" s="3">
        <v>29.006691210653301</v>
      </c>
    </row>
    <row r="524" spans="1:43" x14ac:dyDescent="0.15">
      <c r="A524" s="2"/>
      <c r="B524" s="2"/>
      <c r="C524" s="2"/>
      <c r="D524" s="3" t="s">
        <v>11</v>
      </c>
      <c r="E524" s="3">
        <v>208.279490097886</v>
      </c>
      <c r="F524" s="3">
        <v>71.430847651916196</v>
      </c>
      <c r="G524" s="3">
        <v>13.585650101577</v>
      </c>
      <c r="H524" s="3">
        <v>9.3234025742784699</v>
      </c>
      <c r="I524" s="3">
        <v>99.881905424328394</v>
      </c>
      <c r="J524" s="3">
        <v>4.36041418643297</v>
      </c>
      <c r="K524" s="3">
        <v>45.2564653230639</v>
      </c>
      <c r="L524" s="3">
        <v>31.457078289172198</v>
      </c>
      <c r="M524" s="3">
        <v>68.193184577952593</v>
      </c>
      <c r="N524" s="3">
        <v>244.97955988316099</v>
      </c>
      <c r="O524" s="3">
        <v>133.02777068897601</v>
      </c>
      <c r="P524" s="3">
        <v>84.404979181214301</v>
      </c>
      <c r="Q524" s="3">
        <v>81.150796036715903</v>
      </c>
      <c r="R524" s="3">
        <v>40.977577777126299</v>
      </c>
      <c r="S524" s="3">
        <v>159.23144074606799</v>
      </c>
      <c r="T524" s="3">
        <v>64.951655565006504</v>
      </c>
      <c r="U524" s="3">
        <v>298.11033170958501</v>
      </c>
      <c r="V524" s="3">
        <v>324.66214230776302</v>
      </c>
      <c r="W524" s="3">
        <v>4.8619574269446</v>
      </c>
      <c r="X524" s="3">
        <v>128.35374389823201</v>
      </c>
      <c r="Y524" s="3">
        <v>197.11399017032599</v>
      </c>
      <c r="Z524" s="3">
        <v>65.111211373078902</v>
      </c>
      <c r="AA524" s="3">
        <v>46.922237895355103</v>
      </c>
      <c r="AB524" s="3">
        <v>40.350215520820598</v>
      </c>
      <c r="AC524" s="3"/>
      <c r="AD524" s="3">
        <v>33.914534096467499</v>
      </c>
      <c r="AE524" s="3">
        <v>5.4044726807213701</v>
      </c>
      <c r="AF524" s="3">
        <v>178.83079207201601</v>
      </c>
      <c r="AG524" s="3">
        <v>113.48788712617301</v>
      </c>
      <c r="AH524" s="3">
        <v>22.7115416436441</v>
      </c>
      <c r="AI524" s="3">
        <v>42.681151207257898</v>
      </c>
      <c r="AJ524" s="3">
        <v>218.461788044841</v>
      </c>
      <c r="AK524" s="3">
        <v>52.335449553694701</v>
      </c>
      <c r="AL524" s="3">
        <v>107.478806295046</v>
      </c>
      <c r="AM524" s="3">
        <v>120.151306077182</v>
      </c>
      <c r="AN524" s="3">
        <v>35.037434110980499</v>
      </c>
      <c r="AO524" s="3">
        <v>77.883733206039295</v>
      </c>
      <c r="AP524" s="3">
        <v>13.637109645513901</v>
      </c>
      <c r="AQ524" s="3">
        <v>21.832379369770699</v>
      </c>
    </row>
    <row r="525" spans="1:43" x14ac:dyDescent="0.15">
      <c r="A525" s="2" t="s">
        <v>59</v>
      </c>
      <c r="B525" s="2" t="s">
        <v>366</v>
      </c>
      <c r="C525" s="2" t="s">
        <v>368</v>
      </c>
      <c r="D525" s="3" t="s">
        <v>10</v>
      </c>
      <c r="E525" s="3">
        <v>29.0579260000512</v>
      </c>
      <c r="F525" s="3">
        <v>12.8221659711218</v>
      </c>
      <c r="G525" s="3">
        <v>11.0525385826292</v>
      </c>
      <c r="H525" s="3">
        <v>103.204311928545</v>
      </c>
      <c r="I525" s="3">
        <v>67.132086559077706</v>
      </c>
      <c r="J525" s="3">
        <v>14.616812616860599</v>
      </c>
      <c r="K525" s="3">
        <v>228.05890723090999</v>
      </c>
      <c r="L525" s="3"/>
      <c r="M525" s="3"/>
      <c r="N525" s="3">
        <v>211.83359070108801</v>
      </c>
      <c r="O525" s="3">
        <v>158.678350395911</v>
      </c>
      <c r="P525" s="3">
        <v>10.271117016518</v>
      </c>
      <c r="Q525" s="3">
        <v>29.217457741896801</v>
      </c>
      <c r="R525" s="3">
        <v>53.8365500565627</v>
      </c>
      <c r="S525" s="3">
        <v>46.404036069067502</v>
      </c>
      <c r="T525" s="3">
        <v>464.07872060034498</v>
      </c>
      <c r="U525" s="3">
        <v>288.134356619816</v>
      </c>
      <c r="V525" s="3">
        <v>132.85838734000299</v>
      </c>
      <c r="W525" s="3">
        <v>24.387191841779298</v>
      </c>
      <c r="X525" s="3">
        <v>62.816959950511702</v>
      </c>
      <c r="Y525" s="3">
        <v>10.9191771319271</v>
      </c>
      <c r="Z525" s="3">
        <v>8.6191233709684205</v>
      </c>
      <c r="AA525" s="3">
        <v>13.100821306678</v>
      </c>
      <c r="AB525" s="3">
        <v>27.331593704405499</v>
      </c>
      <c r="AC525" s="3"/>
      <c r="AD525" s="3">
        <v>24.784974617722799</v>
      </c>
      <c r="AE525" s="3"/>
      <c r="AF525" s="3">
        <v>32.014204835574802</v>
      </c>
      <c r="AG525" s="3">
        <v>89.708214313798393</v>
      </c>
      <c r="AH525" s="3"/>
      <c r="AI525" s="3">
        <v>23.316323498996201</v>
      </c>
      <c r="AJ525" s="3">
        <v>33.957748503425499</v>
      </c>
      <c r="AK525" s="3">
        <v>4.4448240184257202</v>
      </c>
      <c r="AL525" s="3">
        <v>185.12638888724399</v>
      </c>
      <c r="AM525" s="3">
        <v>15.136814649541</v>
      </c>
      <c r="AN525" s="3">
        <v>73.788487789889899</v>
      </c>
      <c r="AO525" s="3">
        <v>12.973112871194999</v>
      </c>
      <c r="AP525" s="3">
        <v>22.583221809764499</v>
      </c>
      <c r="AQ525" s="3">
        <v>16.860143520753599</v>
      </c>
    </row>
    <row r="526" spans="1:43" x14ac:dyDescent="0.15">
      <c r="A526" s="2" t="s">
        <v>59</v>
      </c>
      <c r="B526" s="2" t="s">
        <v>366</v>
      </c>
      <c r="C526" s="2" t="s">
        <v>369</v>
      </c>
      <c r="D526" s="3" t="s">
        <v>10</v>
      </c>
      <c r="E526" s="3">
        <v>165.29298740098699</v>
      </c>
      <c r="F526" s="3">
        <v>90.787144580129706</v>
      </c>
      <c r="G526" s="3">
        <v>50.7412278429073</v>
      </c>
      <c r="H526" s="3">
        <v>176.311180978262</v>
      </c>
      <c r="I526" s="3">
        <v>225.355328608006</v>
      </c>
      <c r="J526" s="3">
        <v>82.456234635813303</v>
      </c>
      <c r="K526" s="3">
        <v>99.942879868840194</v>
      </c>
      <c r="L526" s="3">
        <v>61.616858204163997</v>
      </c>
      <c r="M526" s="3">
        <v>45.840347276943298</v>
      </c>
      <c r="N526" s="3">
        <v>197.981727675733</v>
      </c>
      <c r="O526" s="3">
        <v>198.47988498393701</v>
      </c>
      <c r="P526" s="3">
        <v>109.078670827449</v>
      </c>
      <c r="Q526" s="3">
        <v>108.399029095882</v>
      </c>
      <c r="R526" s="3">
        <v>113.746517157098</v>
      </c>
      <c r="S526" s="3">
        <v>67.615430587734394</v>
      </c>
      <c r="T526" s="3">
        <v>100.34463573771799</v>
      </c>
      <c r="U526" s="3">
        <v>163.92215225272301</v>
      </c>
      <c r="V526" s="3">
        <v>147.35846759003201</v>
      </c>
      <c r="W526" s="3">
        <v>109.83165393778999</v>
      </c>
      <c r="X526" s="3">
        <v>132.372561652624</v>
      </c>
      <c r="Y526" s="3">
        <v>95.783260669317102</v>
      </c>
      <c r="Z526" s="3">
        <v>14.863096042424999</v>
      </c>
      <c r="AA526" s="3">
        <v>89.778553731760397</v>
      </c>
      <c r="AB526" s="3">
        <v>59.865212997850797</v>
      </c>
      <c r="AC526" s="3">
        <v>59.413880311339803</v>
      </c>
      <c r="AD526" s="3">
        <v>88.958453610761296</v>
      </c>
      <c r="AE526" s="3"/>
      <c r="AF526" s="3">
        <v>141.791440625657</v>
      </c>
      <c r="AG526" s="3">
        <v>158.46927553652199</v>
      </c>
      <c r="AH526" s="3">
        <v>59.986757383933899</v>
      </c>
      <c r="AI526" s="3">
        <v>56.281768199465901</v>
      </c>
      <c r="AJ526" s="3">
        <v>34.448154743747601</v>
      </c>
      <c r="AK526" s="3">
        <v>70.940784937530097</v>
      </c>
      <c r="AL526" s="3">
        <v>123.253614121658</v>
      </c>
      <c r="AM526" s="3">
        <v>50.664822778988302</v>
      </c>
      <c r="AN526" s="3">
        <v>82.449572636171595</v>
      </c>
      <c r="AO526" s="3">
        <v>189.27475631725599</v>
      </c>
      <c r="AP526" s="3">
        <v>87.138747958340801</v>
      </c>
      <c r="AQ526" s="3">
        <v>90.182817924136401</v>
      </c>
    </row>
    <row r="527" spans="1:43" x14ac:dyDescent="0.15">
      <c r="A527" s="2" t="s">
        <v>59</v>
      </c>
      <c r="B527" s="2" t="s">
        <v>366</v>
      </c>
      <c r="C527" s="2" t="s">
        <v>370</v>
      </c>
      <c r="D527" s="3" t="s">
        <v>9</v>
      </c>
      <c r="E527" s="3"/>
      <c r="F527" s="3">
        <v>126.545776122512</v>
      </c>
      <c r="G527" s="3"/>
      <c r="H527" s="3"/>
      <c r="I527" s="3"/>
      <c r="J527" s="3"/>
      <c r="K527" s="3"/>
      <c r="L527" s="3"/>
      <c r="M527" s="3">
        <v>362.370224236995</v>
      </c>
      <c r="N527" s="3">
        <v>29.5157261011536</v>
      </c>
      <c r="O527" s="3">
        <v>47.104152925421502</v>
      </c>
      <c r="P527" s="3">
        <v>52.736869381535797</v>
      </c>
      <c r="Q527" s="3">
        <v>41.084850591800603</v>
      </c>
      <c r="R527" s="3">
        <v>218.91519584708001</v>
      </c>
      <c r="S527" s="3">
        <v>26.261057859856901</v>
      </c>
      <c r="T527" s="3"/>
      <c r="U527" s="3"/>
      <c r="V527" s="3">
        <v>148.49232167799701</v>
      </c>
      <c r="W527" s="3"/>
      <c r="X527" s="3">
        <v>399.30100163822698</v>
      </c>
      <c r="Y527" s="3">
        <v>516.35981630051799</v>
      </c>
      <c r="Z527" s="3"/>
      <c r="AA527" s="3"/>
      <c r="AB527" s="3">
        <v>43.253052956988299</v>
      </c>
      <c r="AC527" s="3"/>
      <c r="AD527" s="3">
        <v>259.31959738338099</v>
      </c>
      <c r="AE527" s="3"/>
      <c r="AF527" s="3">
        <v>140.57324710984699</v>
      </c>
      <c r="AG527" s="3">
        <v>26.1289690803955</v>
      </c>
      <c r="AH527" s="3"/>
      <c r="AI527" s="3"/>
      <c r="AJ527" s="3">
        <v>77.385222760164893</v>
      </c>
      <c r="AK527" s="3"/>
      <c r="AL527" s="3"/>
      <c r="AM527" s="3">
        <v>35.860674480378002</v>
      </c>
      <c r="AN527" s="3"/>
      <c r="AO527" s="3"/>
      <c r="AP527" s="3"/>
      <c r="AQ527" s="3"/>
    </row>
    <row r="528" spans="1:43" x14ac:dyDescent="0.15">
      <c r="A528" s="2" t="s">
        <v>59</v>
      </c>
      <c r="B528" s="2" t="s">
        <v>371</v>
      </c>
      <c r="C528" s="2" t="s">
        <v>372</v>
      </c>
      <c r="D528" s="3" t="s">
        <v>9</v>
      </c>
      <c r="E528" s="3"/>
      <c r="F528" s="3"/>
      <c r="G528" s="3"/>
      <c r="H528" s="3"/>
      <c r="I528" s="3"/>
      <c r="J528" s="3"/>
      <c r="K528" s="3"/>
      <c r="L528" s="3"/>
      <c r="M528" s="3"/>
      <c r="N528" s="3">
        <v>207.941786014169</v>
      </c>
      <c r="O528" s="3">
        <v>333.946203287081</v>
      </c>
      <c r="P528" s="3">
        <v>32.1318422652094</v>
      </c>
      <c r="Q528" s="3">
        <v>129.066835078835</v>
      </c>
      <c r="R528" s="3"/>
      <c r="S528" s="3">
        <v>337.23423149253898</v>
      </c>
      <c r="T528" s="3"/>
      <c r="U528" s="3"/>
      <c r="V528" s="3">
        <v>108.98455652463799</v>
      </c>
      <c r="W528" s="3"/>
      <c r="X528" s="3"/>
      <c r="Y528" s="3">
        <v>161.339485439653</v>
      </c>
      <c r="Z528" s="3"/>
      <c r="AA528" s="3"/>
      <c r="AB528" s="3"/>
      <c r="AC528" s="3"/>
      <c r="AD528" s="3"/>
      <c r="AE528" s="3"/>
      <c r="AF528" s="3"/>
      <c r="AG528" s="3">
        <v>174.68933224587201</v>
      </c>
      <c r="AH528" s="3"/>
      <c r="AI528" s="3"/>
      <c r="AJ528" s="3"/>
      <c r="AK528" s="3"/>
      <c r="AL528" s="3">
        <v>11.4656148648873</v>
      </c>
      <c r="AM528" s="3">
        <v>99.693674344531999</v>
      </c>
      <c r="AN528" s="3"/>
      <c r="AO528" s="3"/>
      <c r="AP528" s="3"/>
      <c r="AQ528" s="3"/>
    </row>
    <row r="529" spans="1:43" x14ac:dyDescent="0.15">
      <c r="A529" s="2"/>
      <c r="B529" s="2"/>
      <c r="C529" s="2"/>
      <c r="D529" s="3" t="s">
        <v>11</v>
      </c>
      <c r="E529" s="3"/>
      <c r="F529" s="3"/>
      <c r="G529" s="3"/>
      <c r="H529" s="3"/>
      <c r="I529" s="3"/>
      <c r="J529" s="3"/>
      <c r="K529" s="3"/>
      <c r="L529" s="3"/>
      <c r="M529" s="3"/>
      <c r="N529" s="3">
        <v>207.941786014169</v>
      </c>
      <c r="O529" s="3">
        <v>333.946203287081</v>
      </c>
      <c r="P529" s="3">
        <v>32.1318422652094</v>
      </c>
      <c r="Q529" s="3">
        <v>129.066835078835</v>
      </c>
      <c r="R529" s="3"/>
      <c r="S529" s="3">
        <v>337.23423149253898</v>
      </c>
      <c r="T529" s="3"/>
      <c r="U529" s="3"/>
      <c r="V529" s="3">
        <v>108.98455652463799</v>
      </c>
      <c r="W529" s="3"/>
      <c r="X529" s="3"/>
      <c r="Y529" s="3">
        <v>161.339485439653</v>
      </c>
      <c r="Z529" s="3"/>
      <c r="AA529" s="3"/>
      <c r="AB529" s="3"/>
      <c r="AC529" s="3"/>
      <c r="AD529" s="3"/>
      <c r="AE529" s="3"/>
      <c r="AF529" s="3"/>
      <c r="AG529" s="3">
        <v>174.68933224587201</v>
      </c>
      <c r="AH529" s="3"/>
      <c r="AI529" s="3"/>
      <c r="AJ529" s="3"/>
      <c r="AK529" s="3"/>
      <c r="AL529" s="3">
        <v>11.4656148648873</v>
      </c>
      <c r="AM529" s="3">
        <v>99.693674344531999</v>
      </c>
      <c r="AN529" s="3"/>
      <c r="AO529" s="3"/>
      <c r="AP529" s="3"/>
      <c r="AQ529" s="3"/>
    </row>
    <row r="530" spans="1:43" x14ac:dyDescent="0.15">
      <c r="A530" s="2" t="s">
        <v>59</v>
      </c>
      <c r="B530" s="2" t="s">
        <v>373</v>
      </c>
      <c r="C530" s="2" t="s">
        <v>374</v>
      </c>
      <c r="D530" s="3" t="s">
        <v>9</v>
      </c>
      <c r="E530" s="3">
        <v>64.094328413206199</v>
      </c>
      <c r="F530" s="3">
        <v>12.0185723787726</v>
      </c>
      <c r="G530" s="3">
        <v>5.7508253773601297</v>
      </c>
      <c r="H530" s="3"/>
      <c r="I530" s="3">
        <v>161.99276285018999</v>
      </c>
      <c r="J530" s="3"/>
      <c r="K530" s="3">
        <v>8.06736978434005</v>
      </c>
      <c r="L530" s="3">
        <v>77.639333148347305</v>
      </c>
      <c r="M530" s="3">
        <v>8.5197042284613609</v>
      </c>
      <c r="N530" s="3">
        <v>347.00514271532899</v>
      </c>
      <c r="O530" s="3">
        <v>276.074262130661</v>
      </c>
      <c r="P530" s="3">
        <v>72.085030729075598</v>
      </c>
      <c r="Q530" s="3">
        <v>42.976515761124602</v>
      </c>
      <c r="R530" s="3">
        <v>23.414213139818699</v>
      </c>
      <c r="S530" s="3">
        <v>134.25793402787801</v>
      </c>
      <c r="T530" s="3">
        <v>408.16300953090098</v>
      </c>
      <c r="U530" s="3">
        <v>13.452068126652</v>
      </c>
      <c r="V530" s="3">
        <v>94.256592734643306</v>
      </c>
      <c r="W530" s="3"/>
      <c r="X530" s="3">
        <v>14.1263947507077</v>
      </c>
      <c r="Y530" s="3">
        <v>26.066400606848699</v>
      </c>
      <c r="Z530" s="3"/>
      <c r="AA530" s="3">
        <v>72.444285907589304</v>
      </c>
      <c r="AB530" s="3">
        <v>52.894254468918803</v>
      </c>
      <c r="AC530" s="3"/>
      <c r="AD530" s="3">
        <v>19.947305100029599</v>
      </c>
      <c r="AE530" s="3"/>
      <c r="AF530" s="3">
        <v>53.2797207493483</v>
      </c>
      <c r="AG530" s="3">
        <v>144.395298091527</v>
      </c>
      <c r="AH530" s="3">
        <v>34.988107464087498</v>
      </c>
      <c r="AI530" s="3"/>
      <c r="AJ530" s="3">
        <v>75.070539739085305</v>
      </c>
      <c r="AK530" s="3">
        <v>5.6345682535401798</v>
      </c>
      <c r="AL530" s="3">
        <v>58.139224561459997</v>
      </c>
      <c r="AM530" s="3">
        <v>69.067621229029498</v>
      </c>
      <c r="AN530" s="3">
        <v>28.4033025415665</v>
      </c>
      <c r="AO530" s="3">
        <v>66.665699360700799</v>
      </c>
      <c r="AP530" s="3">
        <v>2.63643974105868</v>
      </c>
      <c r="AQ530" s="3"/>
    </row>
    <row r="531" spans="1:43" x14ac:dyDescent="0.15">
      <c r="A531" s="2"/>
      <c r="B531" s="2"/>
      <c r="C531" s="2"/>
      <c r="D531" s="3" t="s">
        <v>10</v>
      </c>
      <c r="E531" s="3">
        <v>57.208788229601197</v>
      </c>
      <c r="F531" s="3">
        <v>4.8833849983645603</v>
      </c>
      <c r="G531" s="3">
        <v>2.31611748673792</v>
      </c>
      <c r="H531" s="3">
        <v>2.5068039102036801</v>
      </c>
      <c r="I531" s="3">
        <v>292.67816261201801</v>
      </c>
      <c r="J531" s="3">
        <v>1.8879307471933</v>
      </c>
      <c r="K531" s="3">
        <v>12.7426737022398</v>
      </c>
      <c r="L531" s="3">
        <v>10.924789255713399</v>
      </c>
      <c r="M531" s="3">
        <v>2.7287612050058301</v>
      </c>
      <c r="N531" s="3">
        <v>293.58789227693802</v>
      </c>
      <c r="O531" s="3">
        <v>231.34377422868101</v>
      </c>
      <c r="P531" s="3">
        <v>72.555756856941798</v>
      </c>
      <c r="Q531" s="3">
        <v>61.9249446315347</v>
      </c>
      <c r="R531" s="3">
        <v>70.758554499266296</v>
      </c>
      <c r="S531" s="3">
        <v>55.122261906177599</v>
      </c>
      <c r="T531" s="3">
        <v>263.99253115023799</v>
      </c>
      <c r="U531" s="3">
        <v>118.350298287147</v>
      </c>
      <c r="V531" s="3">
        <v>65.518992125457899</v>
      </c>
      <c r="W531" s="3">
        <v>2.3230107010871301</v>
      </c>
      <c r="X531" s="3">
        <v>1.17094030592461</v>
      </c>
      <c r="Y531" s="3">
        <v>7.8600861990748196</v>
      </c>
      <c r="Z531" s="3">
        <v>2.1043088923325501</v>
      </c>
      <c r="AA531" s="3">
        <v>58.702913559959001</v>
      </c>
      <c r="AB531" s="3">
        <v>52.511989633246401</v>
      </c>
      <c r="AC531" s="3"/>
      <c r="AD531" s="3">
        <v>4.4881067833677397</v>
      </c>
      <c r="AE531" s="3">
        <v>8.2468397858690494</v>
      </c>
      <c r="AF531" s="3">
        <v>54.367384516705002</v>
      </c>
      <c r="AG531" s="3">
        <v>155.76330576448601</v>
      </c>
      <c r="AH531" s="3">
        <v>4.6006139003516999</v>
      </c>
      <c r="AI531" s="3">
        <v>4.9329185879272401</v>
      </c>
      <c r="AJ531" s="3">
        <v>28.029781802130199</v>
      </c>
      <c r="AK531" s="3">
        <v>3.8332756160303898</v>
      </c>
      <c r="AL531" s="3">
        <v>89.968423584262297</v>
      </c>
      <c r="AM531" s="3">
        <v>70.904309368325798</v>
      </c>
      <c r="AN531" s="3">
        <v>29.7832647650208</v>
      </c>
      <c r="AO531" s="3">
        <v>189.76079671329299</v>
      </c>
      <c r="AP531" s="3">
        <v>1.83837762159064</v>
      </c>
      <c r="AQ531" s="3">
        <v>5.7881855546949099</v>
      </c>
    </row>
    <row r="532" spans="1:43" x14ac:dyDescent="0.15">
      <c r="A532" s="2"/>
      <c r="B532" s="2"/>
      <c r="C532" s="2"/>
      <c r="D532" s="3" t="s">
        <v>11</v>
      </c>
      <c r="E532" s="3">
        <v>57.7643901909222</v>
      </c>
      <c r="F532" s="3">
        <v>5.4604525978156699</v>
      </c>
      <c r="G532" s="3">
        <v>2.59421637777199</v>
      </c>
      <c r="H532" s="3">
        <v>2.2944938644739401</v>
      </c>
      <c r="I532" s="3">
        <v>282.34736256309702</v>
      </c>
      <c r="J532" s="3">
        <v>1.7355112986121499</v>
      </c>
      <c r="K532" s="3">
        <v>12.3748964650591</v>
      </c>
      <c r="L532" s="3">
        <v>16.3357403060369</v>
      </c>
      <c r="M532" s="3">
        <v>3.2053557573209099</v>
      </c>
      <c r="N532" s="3">
        <v>297.78362499658402</v>
      </c>
      <c r="O532" s="3">
        <v>234.82401275607299</v>
      </c>
      <c r="P532" s="3">
        <v>72.518910878010502</v>
      </c>
      <c r="Q532" s="3">
        <v>60.443300723877698</v>
      </c>
      <c r="R532" s="3">
        <v>67.109435138501695</v>
      </c>
      <c r="S532" s="3">
        <v>61.402778381005398</v>
      </c>
      <c r="T532" s="3">
        <v>275.243446518317</v>
      </c>
      <c r="U532" s="3">
        <v>110.19088537075299</v>
      </c>
      <c r="V532" s="3">
        <v>67.779098586985597</v>
      </c>
      <c r="W532" s="3">
        <v>2.1389356480484398</v>
      </c>
      <c r="X532" s="3">
        <v>2.21328123929064</v>
      </c>
      <c r="Y532" s="3">
        <v>9.3189841115851504</v>
      </c>
      <c r="Z532" s="3">
        <v>1.9399234307253499</v>
      </c>
      <c r="AA532" s="3">
        <v>59.764847311653199</v>
      </c>
      <c r="AB532" s="3">
        <v>52.542494551445003</v>
      </c>
      <c r="AC532" s="3"/>
      <c r="AD532" s="3">
        <v>5.66093122184959</v>
      </c>
      <c r="AE532" s="3">
        <v>7.5785875925002797</v>
      </c>
      <c r="AF532" s="3">
        <v>54.278354566499999</v>
      </c>
      <c r="AG532" s="3">
        <v>154.84997642070201</v>
      </c>
      <c r="AH532" s="3">
        <v>7.0827828227973297</v>
      </c>
      <c r="AI532" s="3">
        <v>4.5317490180164599</v>
      </c>
      <c r="AJ532" s="3">
        <v>31.827018534707701</v>
      </c>
      <c r="AK532" s="3">
        <v>3.9783064570908802</v>
      </c>
      <c r="AL532" s="3">
        <v>87.431168560090299</v>
      </c>
      <c r="AM532" s="3">
        <v>70.757688736551899</v>
      </c>
      <c r="AN532" s="3">
        <v>29.6710294744667</v>
      </c>
      <c r="AO532" s="3">
        <v>180.049637695332</v>
      </c>
      <c r="AP532" s="3">
        <v>1.9023613208563499</v>
      </c>
      <c r="AQ532" s="3">
        <v>5.3203904265302198</v>
      </c>
    </row>
    <row r="533" spans="1:43" x14ac:dyDescent="0.15">
      <c r="A533" s="2" t="s">
        <v>59</v>
      </c>
      <c r="B533" s="2" t="s">
        <v>375</v>
      </c>
      <c r="C533" s="2" t="s">
        <v>376</v>
      </c>
      <c r="D533" s="3" t="s">
        <v>9</v>
      </c>
      <c r="E533" s="3">
        <v>66.329016544206596</v>
      </c>
      <c r="F533" s="3">
        <v>1.00388354810513</v>
      </c>
      <c r="G533" s="3"/>
      <c r="H533" s="3"/>
      <c r="I533" s="3">
        <v>216.80266923764799</v>
      </c>
      <c r="J533" s="3"/>
      <c r="K533" s="3"/>
      <c r="L533" s="3"/>
      <c r="M533" s="3"/>
      <c r="N533" s="3">
        <v>257.95539631406803</v>
      </c>
      <c r="O533" s="3">
        <v>204.090113266093</v>
      </c>
      <c r="P533" s="3">
        <v>107.046757249005</v>
      </c>
      <c r="Q533" s="3">
        <v>100.783185509327</v>
      </c>
      <c r="R533" s="3">
        <v>79.970191070700906</v>
      </c>
      <c r="S533" s="3">
        <v>81.837059699363493</v>
      </c>
      <c r="T533" s="3">
        <v>89.955827678662402</v>
      </c>
      <c r="U533" s="3">
        <v>9.9117529413604792</v>
      </c>
      <c r="V533" s="3">
        <v>159.65338749696201</v>
      </c>
      <c r="W533" s="3"/>
      <c r="X533" s="3">
        <v>9.9615636373701903</v>
      </c>
      <c r="Y533" s="3">
        <v>2.9386464821278602</v>
      </c>
      <c r="Z533" s="3"/>
      <c r="AA533" s="3">
        <v>196.548340902717</v>
      </c>
      <c r="AB533" s="3">
        <v>24.535550155813599</v>
      </c>
      <c r="AC533" s="3"/>
      <c r="AD533" s="3">
        <v>6.7308369666374297</v>
      </c>
      <c r="AE533" s="3"/>
      <c r="AF533" s="3">
        <v>19.938959769498901</v>
      </c>
      <c r="AG533" s="3">
        <v>104.901335152277</v>
      </c>
      <c r="AH533" s="3"/>
      <c r="AI533" s="3"/>
      <c r="AJ533" s="3">
        <v>6.2224883476983699</v>
      </c>
      <c r="AK533" s="3">
        <v>3.8673876859612801</v>
      </c>
      <c r="AL533" s="3">
        <v>82.861366941022993</v>
      </c>
      <c r="AM533" s="3">
        <v>49.763147175525503</v>
      </c>
      <c r="AN533" s="3">
        <v>19.7966029064544</v>
      </c>
      <c r="AO533" s="3">
        <v>26.538346361287601</v>
      </c>
      <c r="AP533" s="3"/>
      <c r="AQ533" s="3"/>
    </row>
    <row r="534" spans="1:43" x14ac:dyDescent="0.15">
      <c r="A534" s="2"/>
      <c r="B534" s="2"/>
      <c r="C534" s="2"/>
      <c r="D534" s="3" t="s">
        <v>10</v>
      </c>
      <c r="E534" s="3">
        <v>20.427095279438198</v>
      </c>
      <c r="F534" s="3"/>
      <c r="G534" s="3"/>
      <c r="H534" s="3"/>
      <c r="I534" s="3"/>
      <c r="J534" s="3"/>
      <c r="K534" s="3"/>
      <c r="L534" s="3"/>
      <c r="M534" s="3"/>
      <c r="N534" s="3">
        <v>10.2880530207284</v>
      </c>
      <c r="O534" s="3">
        <v>7.67172293090709</v>
      </c>
      <c r="P534" s="3"/>
      <c r="Q534" s="3">
        <v>654.21256084602203</v>
      </c>
      <c r="R534" s="3">
        <v>212.24576973286699</v>
      </c>
      <c r="S534" s="3">
        <v>13.2718903142879</v>
      </c>
      <c r="T534" s="3"/>
      <c r="U534" s="3"/>
      <c r="V534" s="3"/>
      <c r="W534" s="3"/>
      <c r="X534" s="3"/>
      <c r="Y534" s="3"/>
      <c r="Z534" s="3"/>
      <c r="AA534" s="3"/>
      <c r="AB534" s="3"/>
      <c r="AC534" s="3"/>
      <c r="AD534" s="3"/>
      <c r="AE534" s="3"/>
      <c r="AF534" s="3"/>
      <c r="AG534" s="3"/>
      <c r="AH534" s="3"/>
      <c r="AI534" s="3"/>
      <c r="AJ534" s="3"/>
      <c r="AK534" s="3"/>
      <c r="AL534" s="3"/>
      <c r="AM534" s="3"/>
      <c r="AN534" s="3">
        <v>8.8124904893178702</v>
      </c>
      <c r="AO534" s="3"/>
      <c r="AP534" s="3"/>
      <c r="AQ534" s="3"/>
    </row>
    <row r="535" spans="1:43" x14ac:dyDescent="0.15">
      <c r="A535" s="2"/>
      <c r="B535" s="2"/>
      <c r="C535" s="2"/>
      <c r="D535" s="3" t="s">
        <v>11</v>
      </c>
      <c r="E535" s="3">
        <v>66.013400916828303</v>
      </c>
      <c r="F535" s="3">
        <v>0.99691807174968905</v>
      </c>
      <c r="G535" s="3"/>
      <c r="H535" s="3"/>
      <c r="I535" s="3">
        <v>215.108896217009</v>
      </c>
      <c r="J535" s="3"/>
      <c r="K535" s="3"/>
      <c r="L535" s="3"/>
      <c r="M535" s="3"/>
      <c r="N535" s="3">
        <v>255.97731506324601</v>
      </c>
      <c r="O535" s="3">
        <v>202.39694234414199</v>
      </c>
      <c r="P535" s="3">
        <v>106.17066503712</v>
      </c>
      <c r="Q535" s="3">
        <v>105.22290194508901</v>
      </c>
      <c r="R535" s="3">
        <v>81.050668283014005</v>
      </c>
      <c r="S535" s="3">
        <v>81.363172449993897</v>
      </c>
      <c r="T535" s="3">
        <v>89.199689056409994</v>
      </c>
      <c r="U535" s="3">
        <v>9.8297817662515996</v>
      </c>
      <c r="V535" s="3">
        <v>158.35812583253599</v>
      </c>
      <c r="W535" s="3"/>
      <c r="X535" s="3">
        <v>9.8981034051210894</v>
      </c>
      <c r="Y535" s="3">
        <v>2.9196430582734498</v>
      </c>
      <c r="Z535" s="3"/>
      <c r="AA535" s="3">
        <v>194.85040150591601</v>
      </c>
      <c r="AB535" s="3">
        <v>24.3304133961548</v>
      </c>
      <c r="AC535" s="3"/>
      <c r="AD535" s="3">
        <v>6.6680113667068097</v>
      </c>
      <c r="AE535" s="3"/>
      <c r="AF535" s="3">
        <v>19.811035154426602</v>
      </c>
      <c r="AG535" s="3">
        <v>104.12107043543899</v>
      </c>
      <c r="AH535" s="3"/>
      <c r="AI535" s="3"/>
      <c r="AJ535" s="3">
        <v>6.1801569503846698</v>
      </c>
      <c r="AK535" s="3">
        <v>3.8407958758754401</v>
      </c>
      <c r="AL535" s="3">
        <v>82.274771891807902</v>
      </c>
      <c r="AM535" s="3">
        <v>49.435714212986802</v>
      </c>
      <c r="AN535" s="3">
        <v>19.720737384989601</v>
      </c>
      <c r="AO535" s="3">
        <v>26.335311585881801</v>
      </c>
      <c r="AP535" s="3"/>
      <c r="AQ535" s="3"/>
    </row>
    <row r="536" spans="1:43" x14ac:dyDescent="0.15">
      <c r="A536" s="2" t="s">
        <v>59</v>
      </c>
      <c r="B536" s="2" t="s">
        <v>377</v>
      </c>
      <c r="C536" s="2" t="s">
        <v>378</v>
      </c>
      <c r="D536" s="3" t="s">
        <v>9</v>
      </c>
      <c r="E536" s="3">
        <v>60.118209093904603</v>
      </c>
      <c r="F536" s="3"/>
      <c r="G536" s="3"/>
      <c r="H536" s="3"/>
      <c r="I536" s="3">
        <v>439.96591851646701</v>
      </c>
      <c r="J536" s="3"/>
      <c r="K536" s="3"/>
      <c r="L536" s="3"/>
      <c r="M536" s="3"/>
      <c r="N536" s="3">
        <v>328.92784011524799</v>
      </c>
      <c r="O536" s="3">
        <v>309.79469730480997</v>
      </c>
      <c r="P536" s="3">
        <v>114.417405732307</v>
      </c>
      <c r="Q536" s="3">
        <v>76.502180059042203</v>
      </c>
      <c r="R536" s="3">
        <v>7.5070850365040398</v>
      </c>
      <c r="S536" s="3">
        <v>113.56632804235301</v>
      </c>
      <c r="T536" s="3">
        <v>175.41492899454099</v>
      </c>
      <c r="U536" s="3">
        <v>0.13645372640782999</v>
      </c>
      <c r="V536" s="3">
        <v>2.0829936336040098</v>
      </c>
      <c r="W536" s="3"/>
      <c r="X536" s="3"/>
      <c r="Y536" s="3"/>
      <c r="Z536" s="3"/>
      <c r="AA536" s="3"/>
      <c r="AB536" s="3"/>
      <c r="AC536" s="3"/>
      <c r="AD536" s="3"/>
      <c r="AE536" s="3"/>
      <c r="AF536" s="3"/>
      <c r="AG536" s="3">
        <v>152.413171650973</v>
      </c>
      <c r="AH536" s="3"/>
      <c r="AI536" s="3"/>
      <c r="AJ536" s="3"/>
      <c r="AK536" s="3"/>
      <c r="AL536" s="3">
        <v>123.293008425599</v>
      </c>
      <c r="AM536" s="3">
        <v>83.291470400807896</v>
      </c>
      <c r="AN536" s="3"/>
      <c r="AO536" s="3"/>
      <c r="AP536" s="3"/>
      <c r="AQ536" s="3"/>
    </row>
    <row r="537" spans="1:43" x14ac:dyDescent="0.15">
      <c r="A537" s="2"/>
      <c r="B537" s="2"/>
      <c r="C537" s="2"/>
      <c r="D537" s="3" t="s">
        <v>10</v>
      </c>
      <c r="E537" s="3">
        <v>80.079798425703601</v>
      </c>
      <c r="F537" s="3"/>
      <c r="G537" s="3"/>
      <c r="H537" s="3"/>
      <c r="I537" s="3">
        <v>587.23787745291997</v>
      </c>
      <c r="J537" s="3"/>
      <c r="K537" s="3">
        <v>6.0956722673421799</v>
      </c>
      <c r="L537" s="3"/>
      <c r="M537" s="3"/>
      <c r="N537" s="3">
        <v>204.939052077752</v>
      </c>
      <c r="O537" s="3">
        <v>159.439750416289</v>
      </c>
      <c r="P537" s="3">
        <v>75.706336060750203</v>
      </c>
      <c r="Q537" s="3">
        <v>43.696819391760798</v>
      </c>
      <c r="R537" s="3">
        <v>3.83107275346054</v>
      </c>
      <c r="S537" s="3">
        <v>93.207434602069299</v>
      </c>
      <c r="T537" s="3">
        <v>186.14737974536499</v>
      </c>
      <c r="U537" s="3">
        <v>0.21531749091841701</v>
      </c>
      <c r="V537" s="3"/>
      <c r="W537" s="3"/>
      <c r="X537" s="3"/>
      <c r="Y537" s="3"/>
      <c r="Z537" s="3"/>
      <c r="AA537" s="3"/>
      <c r="AB537" s="3"/>
      <c r="AC537" s="3"/>
      <c r="AD537" s="3"/>
      <c r="AE537" s="3"/>
      <c r="AF537" s="3"/>
      <c r="AG537" s="3">
        <v>100.803712974497</v>
      </c>
      <c r="AH537" s="3"/>
      <c r="AI537" s="3"/>
      <c r="AJ537" s="3"/>
      <c r="AK537" s="3"/>
      <c r="AL537" s="3">
        <v>84.957137623200197</v>
      </c>
      <c r="AM537" s="3">
        <v>59.626211188508996</v>
      </c>
      <c r="AN537" s="3">
        <v>0.27792282161368498</v>
      </c>
      <c r="AO537" s="3"/>
      <c r="AP537" s="3"/>
      <c r="AQ537" s="3"/>
    </row>
    <row r="538" spans="1:43" x14ac:dyDescent="0.15">
      <c r="A538" s="2"/>
      <c r="B538" s="2"/>
      <c r="C538" s="2"/>
      <c r="D538" s="3" t="s">
        <v>11</v>
      </c>
      <c r="E538" s="3">
        <v>71.216008761042303</v>
      </c>
      <c r="F538" s="3"/>
      <c r="G538" s="3"/>
      <c r="H538" s="3"/>
      <c r="I538" s="3">
        <v>521.93384590431697</v>
      </c>
      <c r="J538" s="3"/>
      <c r="K538" s="3">
        <v>3.4031017895367</v>
      </c>
      <c r="L538" s="3"/>
      <c r="M538" s="3"/>
      <c r="N538" s="3">
        <v>259.72464915459898</v>
      </c>
      <c r="O538" s="3">
        <v>225.791617849711</v>
      </c>
      <c r="P538" s="3">
        <v>92.771636398092099</v>
      </c>
      <c r="Q538" s="3">
        <v>58.179291454699801</v>
      </c>
      <c r="R538" s="3">
        <v>5.4435779658359804</v>
      </c>
      <c r="S538" s="3">
        <v>102.205715086662</v>
      </c>
      <c r="T538" s="3">
        <v>181.409603668372</v>
      </c>
      <c r="U538" s="3">
        <v>0.18053690849071999</v>
      </c>
      <c r="V538" s="3">
        <v>0.92024644260358701</v>
      </c>
      <c r="W538" s="3"/>
      <c r="X538" s="3"/>
      <c r="Y538" s="3"/>
      <c r="Z538" s="3"/>
      <c r="AA538" s="3"/>
      <c r="AB538" s="3"/>
      <c r="AC538" s="3"/>
      <c r="AD538" s="3"/>
      <c r="AE538" s="3"/>
      <c r="AF538" s="3"/>
      <c r="AG538" s="3">
        <v>123.71390320155599</v>
      </c>
      <c r="AH538" s="3"/>
      <c r="AI538" s="3"/>
      <c r="AJ538" s="3"/>
      <c r="AK538" s="3"/>
      <c r="AL538" s="3">
        <v>101.92938662597901</v>
      </c>
      <c r="AM538" s="3">
        <v>70.092650353105597</v>
      </c>
      <c r="AN538" s="3">
        <v>0.15412550904561401</v>
      </c>
      <c r="AO538" s="3"/>
      <c r="AP538" s="3"/>
      <c r="AQ538" s="3"/>
    </row>
    <row r="539" spans="1:43" x14ac:dyDescent="0.15">
      <c r="A539" s="2" t="s">
        <v>59</v>
      </c>
      <c r="B539" s="2" t="s">
        <v>377</v>
      </c>
      <c r="C539" s="2" t="s">
        <v>379</v>
      </c>
      <c r="D539" s="3" t="s">
        <v>9</v>
      </c>
      <c r="E539" s="3">
        <v>74.987493437690503</v>
      </c>
      <c r="F539" s="3"/>
      <c r="G539" s="3"/>
      <c r="H539" s="3"/>
      <c r="I539" s="3">
        <v>134.51207663449301</v>
      </c>
      <c r="J539" s="3"/>
      <c r="K539" s="3"/>
      <c r="L539" s="3"/>
      <c r="M539" s="3"/>
      <c r="N539" s="3">
        <v>329.44611413332598</v>
      </c>
      <c r="O539" s="3">
        <v>292.11605593572898</v>
      </c>
      <c r="P539" s="3">
        <v>111.35408675184399</v>
      </c>
      <c r="Q539" s="3">
        <v>44.3927326596366</v>
      </c>
      <c r="R539" s="3"/>
      <c r="S539" s="3">
        <v>74.529632408911795</v>
      </c>
      <c r="T539" s="3">
        <v>361.64108444733301</v>
      </c>
      <c r="U539" s="3"/>
      <c r="V539" s="3">
        <v>19.276938514438001</v>
      </c>
      <c r="W539" s="3"/>
      <c r="X539" s="3"/>
      <c r="Y539" s="3"/>
      <c r="Z539" s="3"/>
      <c r="AA539" s="3"/>
      <c r="AB539" s="3"/>
      <c r="AC539" s="3"/>
      <c r="AD539" s="3"/>
      <c r="AE539" s="3"/>
      <c r="AF539" s="3">
        <v>1.7185406282232101</v>
      </c>
      <c r="AG539" s="3">
        <v>149.24622379200599</v>
      </c>
      <c r="AH539" s="3"/>
      <c r="AI539" s="3"/>
      <c r="AJ539" s="3"/>
      <c r="AK539" s="3"/>
      <c r="AL539" s="3">
        <v>90.033947987508398</v>
      </c>
      <c r="AM539" s="3">
        <v>34.349572180224797</v>
      </c>
      <c r="AN539" s="3"/>
      <c r="AO539" s="3"/>
      <c r="AP539" s="3"/>
      <c r="AQ539" s="3"/>
    </row>
    <row r="540" spans="1:43" x14ac:dyDescent="0.15">
      <c r="A540" s="2"/>
      <c r="B540" s="2"/>
      <c r="C540" s="2"/>
      <c r="D540" s="3" t="s">
        <v>11</v>
      </c>
      <c r="E540" s="3">
        <v>74.553115514788601</v>
      </c>
      <c r="F540" s="3"/>
      <c r="G540" s="3"/>
      <c r="H540" s="3"/>
      <c r="I540" s="3">
        <v>133.74534370406599</v>
      </c>
      <c r="J540" s="3"/>
      <c r="K540" s="3"/>
      <c r="L540" s="3"/>
      <c r="M540" s="3"/>
      <c r="N540" s="3">
        <v>328.08499726756099</v>
      </c>
      <c r="O540" s="3">
        <v>290.44030994180503</v>
      </c>
      <c r="P540" s="3">
        <v>119.231969150903</v>
      </c>
      <c r="Q540" s="3">
        <v>45.488658656559799</v>
      </c>
      <c r="R540" s="3"/>
      <c r="S540" s="3">
        <v>74.110177400219499</v>
      </c>
      <c r="T540" s="3">
        <v>359.58555122952799</v>
      </c>
      <c r="U540" s="3"/>
      <c r="V540" s="3">
        <v>19.167707537164201</v>
      </c>
      <c r="W540" s="3"/>
      <c r="X540" s="3"/>
      <c r="Y540" s="3"/>
      <c r="Z540" s="3"/>
      <c r="AA540" s="3"/>
      <c r="AB540" s="3"/>
      <c r="AC540" s="3"/>
      <c r="AD540" s="3"/>
      <c r="AE540" s="3"/>
      <c r="AF540" s="3">
        <v>1.70840238014456</v>
      </c>
      <c r="AG540" s="3">
        <v>152.08980930047301</v>
      </c>
      <c r="AH540" s="3"/>
      <c r="AI540" s="3"/>
      <c r="AJ540" s="3"/>
      <c r="AK540" s="3"/>
      <c r="AL540" s="3">
        <v>89.5234033135347</v>
      </c>
      <c r="AM540" s="3">
        <v>34.156322428545899</v>
      </c>
      <c r="AN540" s="3"/>
      <c r="AO540" s="3"/>
      <c r="AP540" s="3"/>
      <c r="AQ540" s="3"/>
    </row>
    <row r="541" spans="1:43" x14ac:dyDescent="0.15">
      <c r="A541" s="2" t="s">
        <v>59</v>
      </c>
      <c r="B541" s="2" t="s">
        <v>380</v>
      </c>
      <c r="C541" s="2" t="s">
        <v>381</v>
      </c>
      <c r="D541" s="3" t="s">
        <v>9</v>
      </c>
      <c r="E541" s="3">
        <v>128.53349920723201</v>
      </c>
      <c r="F541" s="3">
        <v>114.194259906857</v>
      </c>
      <c r="G541" s="3"/>
      <c r="H541" s="3"/>
      <c r="I541" s="3"/>
      <c r="J541" s="3"/>
      <c r="K541" s="3"/>
      <c r="L541" s="3"/>
      <c r="M541" s="3"/>
      <c r="N541" s="3">
        <v>387.23751550986998</v>
      </c>
      <c r="O541" s="3">
        <v>77.247327961756994</v>
      </c>
      <c r="P541" s="3">
        <v>124.60824407146001</v>
      </c>
      <c r="Q541" s="3">
        <v>20.3798135025717</v>
      </c>
      <c r="R541" s="3">
        <v>55.422566996898396</v>
      </c>
      <c r="S541" s="3">
        <v>164.637985714351</v>
      </c>
      <c r="T541" s="3">
        <v>64.854452640794705</v>
      </c>
      <c r="U541" s="3"/>
      <c r="V541" s="3">
        <v>122.751285839264</v>
      </c>
      <c r="W541" s="3">
        <v>70.303885018635995</v>
      </c>
      <c r="X541" s="3"/>
      <c r="Y541" s="3"/>
      <c r="Z541" s="3"/>
      <c r="AA541" s="3">
        <v>124.322645440344</v>
      </c>
      <c r="AB541" s="3">
        <v>318.58209853246302</v>
      </c>
      <c r="AC541" s="3"/>
      <c r="AD541" s="3"/>
      <c r="AE541" s="3"/>
      <c r="AF541" s="3">
        <v>96.694422864090797</v>
      </c>
      <c r="AG541" s="3">
        <v>81.425658790485897</v>
      </c>
      <c r="AH541" s="3"/>
      <c r="AI541" s="3"/>
      <c r="AJ541" s="3">
        <v>483.86917756239598</v>
      </c>
      <c r="AK541" s="3"/>
      <c r="AL541" s="3">
        <v>42.351774448370698</v>
      </c>
      <c r="AM541" s="3">
        <v>116.080856736953</v>
      </c>
      <c r="AN541" s="3">
        <v>33.0765285476541</v>
      </c>
      <c r="AO541" s="3"/>
      <c r="AP541" s="3"/>
      <c r="AQ541" s="3"/>
    </row>
    <row r="542" spans="1:43" x14ac:dyDescent="0.15">
      <c r="A542" s="2"/>
      <c r="B542" s="2"/>
      <c r="C542" s="2"/>
      <c r="D542" s="3" t="s">
        <v>10</v>
      </c>
      <c r="E542" s="3">
        <v>11.5068017612207</v>
      </c>
      <c r="F542" s="3">
        <v>2.73666544610861</v>
      </c>
      <c r="G542" s="3"/>
      <c r="H542" s="3"/>
      <c r="I542" s="3">
        <v>487.42152876673401</v>
      </c>
      <c r="J542" s="3"/>
      <c r="K542" s="3">
        <v>14.1666758662542</v>
      </c>
      <c r="L542" s="3"/>
      <c r="M542" s="3"/>
      <c r="N542" s="3">
        <v>273.08144134411998</v>
      </c>
      <c r="O542" s="3">
        <v>41.257686375513799</v>
      </c>
      <c r="P542" s="3">
        <v>4.1627169824757404</v>
      </c>
      <c r="Q542" s="3">
        <v>32.6622259986109</v>
      </c>
      <c r="R542" s="3">
        <v>39.940020095116601</v>
      </c>
      <c r="S542" s="3">
        <v>19.468909693958398</v>
      </c>
      <c r="T542" s="3">
        <v>101.72040126815</v>
      </c>
      <c r="U542" s="3"/>
      <c r="V542" s="3">
        <v>0.63524651921099595</v>
      </c>
      <c r="W542" s="3">
        <v>187.085112794092</v>
      </c>
      <c r="X542" s="3"/>
      <c r="Y542" s="3"/>
      <c r="Z542" s="3"/>
      <c r="AA542" s="3">
        <v>119.00392978466699</v>
      </c>
      <c r="AB542" s="3"/>
      <c r="AC542" s="3"/>
      <c r="AD542" s="3"/>
      <c r="AE542" s="3"/>
      <c r="AF542" s="3">
        <v>68.685829459914302</v>
      </c>
      <c r="AG542" s="3">
        <v>149.897633406887</v>
      </c>
      <c r="AH542" s="3"/>
      <c r="AI542" s="3">
        <v>346.31456661621598</v>
      </c>
      <c r="AJ542" s="3">
        <v>15.532260369289499</v>
      </c>
      <c r="AK542" s="3"/>
      <c r="AL542" s="3">
        <v>136.02018818325499</v>
      </c>
      <c r="AM542" s="3">
        <v>102.584763468636</v>
      </c>
      <c r="AN542" s="3">
        <v>25.3596181156203</v>
      </c>
      <c r="AO542" s="3"/>
      <c r="AP542" s="3"/>
      <c r="AQ542" s="3"/>
    </row>
    <row r="543" spans="1:43" x14ac:dyDescent="0.15">
      <c r="A543" s="2"/>
      <c r="B543" s="2"/>
      <c r="C543" s="2"/>
      <c r="D543" s="3" t="s">
        <v>11</v>
      </c>
      <c r="E543" s="3">
        <v>73.307400185625198</v>
      </c>
      <c r="F543" s="3">
        <v>61.628942139740502</v>
      </c>
      <c r="G543" s="3"/>
      <c r="H543" s="3"/>
      <c r="I543" s="3">
        <v>231.124674956045</v>
      </c>
      <c r="J543" s="3"/>
      <c r="K543" s="3">
        <v>6.7441149737437396</v>
      </c>
      <c r="L543" s="3"/>
      <c r="M543" s="3"/>
      <c r="N543" s="3">
        <v>333.20414650825501</v>
      </c>
      <c r="O543" s="3">
        <v>60.180608681968998</v>
      </c>
      <c r="P543" s="3">
        <v>67.520617317833299</v>
      </c>
      <c r="Q543" s="3">
        <v>26.215036095238599</v>
      </c>
      <c r="R543" s="3">
        <v>48.029907149838003</v>
      </c>
      <c r="S543" s="3">
        <v>95.680908972737498</v>
      </c>
      <c r="T543" s="3">
        <v>82.344144396017001</v>
      </c>
      <c r="U543" s="3"/>
      <c r="V543" s="3">
        <v>64.806770406812703</v>
      </c>
      <c r="W543" s="3">
        <v>125.747748638684</v>
      </c>
      <c r="X543" s="3"/>
      <c r="Y543" s="3"/>
      <c r="Z543" s="3"/>
      <c r="AA543" s="3">
        <v>121.79668894421199</v>
      </c>
      <c r="AB543" s="3">
        <v>168.57552596721899</v>
      </c>
      <c r="AC543" s="3"/>
      <c r="AD543" s="3"/>
      <c r="AE543" s="3"/>
      <c r="AF543" s="3">
        <v>83.528018182567806</v>
      </c>
      <c r="AG543" s="3">
        <v>113.702417407539</v>
      </c>
      <c r="AH543" s="3"/>
      <c r="AI543" s="3">
        <v>163.06666320729499</v>
      </c>
      <c r="AJ543" s="3">
        <v>262.80599050877697</v>
      </c>
      <c r="AK543" s="3"/>
      <c r="AL543" s="3">
        <v>86.762972723628096</v>
      </c>
      <c r="AM543" s="3">
        <v>109.67387145900901</v>
      </c>
      <c r="AN543" s="3">
        <v>29.449296753694899</v>
      </c>
      <c r="AO543" s="3"/>
      <c r="AP543" s="3"/>
      <c r="AQ543" s="3"/>
    </row>
    <row r="544" spans="1:43" x14ac:dyDescent="0.15">
      <c r="A544" s="2" t="s">
        <v>59</v>
      </c>
      <c r="B544" s="2" t="s">
        <v>380</v>
      </c>
      <c r="C544" s="2" t="s">
        <v>382</v>
      </c>
      <c r="D544" s="3" t="s">
        <v>9</v>
      </c>
      <c r="E544" s="3">
        <v>76.348555712156099</v>
      </c>
      <c r="F544" s="3"/>
      <c r="G544" s="3"/>
      <c r="H544" s="3"/>
      <c r="I544" s="3">
        <v>329.56937827007198</v>
      </c>
      <c r="J544" s="3"/>
      <c r="K544" s="3"/>
      <c r="L544" s="3"/>
      <c r="M544" s="3"/>
      <c r="N544" s="3">
        <v>69.576507316659104</v>
      </c>
      <c r="O544" s="3">
        <v>249.110623478127</v>
      </c>
      <c r="P544" s="3">
        <v>58.200779818603998</v>
      </c>
      <c r="Q544" s="3">
        <v>52.292194709789896</v>
      </c>
      <c r="R544" s="3">
        <v>64.738888832507698</v>
      </c>
      <c r="S544" s="3">
        <v>15.7346931224083</v>
      </c>
      <c r="T544" s="3">
        <v>1.99070919472887</v>
      </c>
      <c r="U544" s="3"/>
      <c r="V544" s="3">
        <v>184.98985561090399</v>
      </c>
      <c r="W544" s="3"/>
      <c r="X544" s="3"/>
      <c r="Y544" s="3"/>
      <c r="Z544" s="3"/>
      <c r="AA544" s="3">
        <v>194.31183933014401</v>
      </c>
      <c r="AB544" s="3">
        <v>138.813603360673</v>
      </c>
      <c r="AC544" s="3"/>
      <c r="AD544" s="3"/>
      <c r="AE544" s="3"/>
      <c r="AF544" s="3">
        <v>84.513320401843501</v>
      </c>
      <c r="AG544" s="3">
        <v>118.792870927428</v>
      </c>
      <c r="AH544" s="3"/>
      <c r="AI544" s="3"/>
      <c r="AJ544" s="3">
        <v>19.850382681609499</v>
      </c>
      <c r="AK544" s="3"/>
      <c r="AL544" s="3">
        <v>91.850101570051905</v>
      </c>
      <c r="AM544" s="3">
        <v>80.533235996545002</v>
      </c>
      <c r="AN544" s="3">
        <v>52.458456983884702</v>
      </c>
      <c r="AO544" s="3">
        <v>17.6935462130368</v>
      </c>
      <c r="AP544" s="3"/>
      <c r="AQ544" s="3"/>
    </row>
    <row r="545" spans="1:43" x14ac:dyDescent="0.15">
      <c r="A545" s="2"/>
      <c r="B545" s="2"/>
      <c r="C545" s="2"/>
      <c r="D545" s="3" t="s">
        <v>11</v>
      </c>
      <c r="E545" s="3">
        <v>76.348555712156099</v>
      </c>
      <c r="F545" s="3"/>
      <c r="G545" s="3"/>
      <c r="H545" s="3"/>
      <c r="I545" s="3">
        <v>329.56937827007198</v>
      </c>
      <c r="J545" s="3"/>
      <c r="K545" s="3"/>
      <c r="L545" s="3"/>
      <c r="M545" s="3"/>
      <c r="N545" s="3">
        <v>69.576507316659104</v>
      </c>
      <c r="O545" s="3">
        <v>249.110623478127</v>
      </c>
      <c r="P545" s="3">
        <v>58.200779818603998</v>
      </c>
      <c r="Q545" s="3">
        <v>52.292194709789896</v>
      </c>
      <c r="R545" s="3">
        <v>64.738888832507698</v>
      </c>
      <c r="S545" s="3">
        <v>15.7346931224083</v>
      </c>
      <c r="T545" s="3">
        <v>1.99070919472887</v>
      </c>
      <c r="U545" s="3"/>
      <c r="V545" s="3">
        <v>184.98985561090399</v>
      </c>
      <c r="W545" s="3"/>
      <c r="X545" s="3"/>
      <c r="Y545" s="3"/>
      <c r="Z545" s="3"/>
      <c r="AA545" s="3">
        <v>194.31183933014401</v>
      </c>
      <c r="AB545" s="3">
        <v>138.813603360673</v>
      </c>
      <c r="AC545" s="3"/>
      <c r="AD545" s="3"/>
      <c r="AE545" s="3"/>
      <c r="AF545" s="3">
        <v>84.513320401843501</v>
      </c>
      <c r="AG545" s="3">
        <v>118.792870927428</v>
      </c>
      <c r="AH545" s="3"/>
      <c r="AI545" s="3"/>
      <c r="AJ545" s="3">
        <v>19.850382681609499</v>
      </c>
      <c r="AK545" s="3"/>
      <c r="AL545" s="3">
        <v>91.850101570051905</v>
      </c>
      <c r="AM545" s="3">
        <v>80.533235996545002</v>
      </c>
      <c r="AN545" s="3">
        <v>52.458456983884702</v>
      </c>
      <c r="AO545" s="3">
        <v>17.6935462130368</v>
      </c>
      <c r="AP545" s="3"/>
      <c r="AQ545" s="3"/>
    </row>
    <row r="546" spans="1:43" x14ac:dyDescent="0.15">
      <c r="A546" s="2" t="s">
        <v>59</v>
      </c>
      <c r="B546" s="2" t="s">
        <v>383</v>
      </c>
      <c r="C546" s="2" t="s">
        <v>384</v>
      </c>
      <c r="D546" s="3" t="s">
        <v>9</v>
      </c>
      <c r="E546" s="3">
        <v>132.80076260372101</v>
      </c>
      <c r="F546" s="3">
        <v>53.736103949504603</v>
      </c>
      <c r="G546" s="3">
        <v>52.103697207894797</v>
      </c>
      <c r="H546" s="3"/>
      <c r="I546" s="3">
        <v>94.468646917049199</v>
      </c>
      <c r="J546" s="3"/>
      <c r="K546" s="3">
        <v>60.090046819478097</v>
      </c>
      <c r="L546" s="3">
        <v>80.580282282510197</v>
      </c>
      <c r="M546" s="3">
        <v>57.8076470932983</v>
      </c>
      <c r="N546" s="3">
        <v>133.20825391951101</v>
      </c>
      <c r="O546" s="3">
        <v>124.07411259253099</v>
      </c>
      <c r="P546" s="3">
        <v>80.510061037010601</v>
      </c>
      <c r="Q546" s="3">
        <v>97.027766520263995</v>
      </c>
      <c r="R546" s="3">
        <v>39.448840290559602</v>
      </c>
      <c r="S546" s="3">
        <v>154.93932801747701</v>
      </c>
      <c r="T546" s="3">
        <v>35.785025731177299</v>
      </c>
      <c r="U546" s="3">
        <v>48.5503448125083</v>
      </c>
      <c r="V546" s="3">
        <v>110.368245953895</v>
      </c>
      <c r="W546" s="3"/>
      <c r="X546" s="3">
        <v>191.75490353879701</v>
      </c>
      <c r="Y546" s="3">
        <v>70.255635352167602</v>
      </c>
      <c r="Z546" s="3"/>
      <c r="AA546" s="3">
        <v>90.1940171106164</v>
      </c>
      <c r="AB546" s="3">
        <v>77.913423826150904</v>
      </c>
      <c r="AC546" s="3">
        <v>17.448885870043402</v>
      </c>
      <c r="AD546" s="3">
        <v>81.026880479195597</v>
      </c>
      <c r="AE546" s="3"/>
      <c r="AF546" s="3">
        <v>85.991309957568305</v>
      </c>
      <c r="AG546" s="3">
        <v>115.494620916081</v>
      </c>
      <c r="AH546" s="3">
        <v>189.58824927944599</v>
      </c>
      <c r="AI546" s="3"/>
      <c r="AJ546" s="3">
        <v>131.64023263238701</v>
      </c>
      <c r="AK546" s="3">
        <v>68.151458879752795</v>
      </c>
      <c r="AL546" s="3">
        <v>60.539038369277101</v>
      </c>
      <c r="AM546" s="3">
        <v>78.598385478798207</v>
      </c>
      <c r="AN546" s="3">
        <v>80.491420833096996</v>
      </c>
      <c r="AO546" s="3">
        <v>95.228954485147796</v>
      </c>
      <c r="AP546" s="3">
        <v>33.331444570322603</v>
      </c>
      <c r="AQ546" s="3"/>
    </row>
    <row r="547" spans="1:43" x14ac:dyDescent="0.15">
      <c r="A547" s="2"/>
      <c r="B547" s="2"/>
      <c r="C547" s="2"/>
      <c r="D547" s="3" t="s">
        <v>10</v>
      </c>
      <c r="E547" s="3">
        <v>89.291529284433494</v>
      </c>
      <c r="F547" s="3">
        <v>59.434007759020197</v>
      </c>
      <c r="G547" s="3">
        <v>30.2737261600065</v>
      </c>
      <c r="H547" s="3">
        <v>17.117098011774502</v>
      </c>
      <c r="I547" s="3">
        <v>157.35154703766099</v>
      </c>
      <c r="J547" s="3">
        <v>26.4520101998123</v>
      </c>
      <c r="K547" s="3">
        <v>83.5773300280824</v>
      </c>
      <c r="L547" s="3">
        <v>48.518769056426002</v>
      </c>
      <c r="M547" s="3">
        <v>18.765534342909302</v>
      </c>
      <c r="N547" s="3">
        <v>129.491863434176</v>
      </c>
      <c r="O547" s="3">
        <v>119.818727085723</v>
      </c>
      <c r="P547" s="3">
        <v>117.26121995997001</v>
      </c>
      <c r="Q547" s="3">
        <v>115.364096571186</v>
      </c>
      <c r="R547" s="3">
        <v>82.182763291782095</v>
      </c>
      <c r="S547" s="3">
        <v>102.064171556415</v>
      </c>
      <c r="T547" s="3">
        <v>119.677948421548</v>
      </c>
      <c r="U547" s="3">
        <v>99.738075024303001</v>
      </c>
      <c r="V547" s="3">
        <v>107.155420631784</v>
      </c>
      <c r="W547" s="3">
        <v>112.440574872383</v>
      </c>
      <c r="X547" s="3">
        <v>28.634111114013901</v>
      </c>
      <c r="Y547" s="3">
        <v>42.780206736713403</v>
      </c>
      <c r="Z547" s="3">
        <v>33.049506929087201</v>
      </c>
      <c r="AA547" s="3">
        <v>77.593802858006498</v>
      </c>
      <c r="AB547" s="3">
        <v>93.403026038781803</v>
      </c>
      <c r="AC547" s="3">
        <v>34.897941944941998</v>
      </c>
      <c r="AD547" s="3">
        <v>121.40756431164</v>
      </c>
      <c r="AE547" s="3">
        <v>1.3851753523477699</v>
      </c>
      <c r="AF547" s="3">
        <v>93.920809781955796</v>
      </c>
      <c r="AG547" s="3">
        <v>108.042964214356</v>
      </c>
      <c r="AH547" s="3">
        <v>98.239992339414599</v>
      </c>
      <c r="AI547" s="3">
        <v>78.420525482608099</v>
      </c>
      <c r="AJ547" s="3">
        <v>153.34465288146299</v>
      </c>
      <c r="AK547" s="3">
        <v>53.7798290463206</v>
      </c>
      <c r="AL547" s="3">
        <v>114.411916130975</v>
      </c>
      <c r="AM547" s="3">
        <v>54.719552520938699</v>
      </c>
      <c r="AN547" s="3">
        <v>86.547166546760195</v>
      </c>
      <c r="AO547" s="3">
        <v>134.25983569804899</v>
      </c>
      <c r="AP547" s="3">
        <v>43.662907500625799</v>
      </c>
      <c r="AQ547" s="3">
        <v>55.6190651763864</v>
      </c>
    </row>
    <row r="548" spans="1:43" x14ac:dyDescent="0.15">
      <c r="A548" s="2"/>
      <c r="B548" s="2"/>
      <c r="C548" s="2"/>
      <c r="D548" s="3" t="s">
        <v>11</v>
      </c>
      <c r="E548" s="3">
        <v>91.904182081966297</v>
      </c>
      <c r="F548" s="3">
        <v>59.092748714118699</v>
      </c>
      <c r="G548" s="3">
        <v>31.637063622889499</v>
      </c>
      <c r="H548" s="3">
        <v>15.2789009435906</v>
      </c>
      <c r="I548" s="3">
        <v>154.460671208479</v>
      </c>
      <c r="J548" s="3">
        <v>24.8627452643093</v>
      </c>
      <c r="K548" s="3">
        <v>82.484531202417699</v>
      </c>
      <c r="L548" s="3">
        <v>50.523863663185303</v>
      </c>
      <c r="M548" s="3">
        <v>21.7633841350357</v>
      </c>
      <c r="N548" s="3">
        <v>129.64888129992099</v>
      </c>
      <c r="O548" s="3">
        <v>119.973827796931</v>
      </c>
      <c r="P548" s="3">
        <v>115.783786259555</v>
      </c>
      <c r="Q548" s="3">
        <v>114.592070745306</v>
      </c>
      <c r="R548" s="3">
        <v>80.544218995206606</v>
      </c>
      <c r="S548" s="3">
        <v>105.043788773876</v>
      </c>
      <c r="T548" s="3">
        <v>116.432938243</v>
      </c>
      <c r="U548" s="3">
        <v>97.748751702124693</v>
      </c>
      <c r="V548" s="3">
        <v>107.289313650748</v>
      </c>
      <c r="W548" s="3">
        <v>106.83203450821</v>
      </c>
      <c r="X548" s="3">
        <v>39.576441473987501</v>
      </c>
      <c r="Y548" s="3">
        <v>44.5773341113063</v>
      </c>
      <c r="Z548" s="3">
        <v>31.515555400740599</v>
      </c>
      <c r="AA548" s="3">
        <v>78.031301431859305</v>
      </c>
      <c r="AB548" s="3">
        <v>92.746107435567097</v>
      </c>
      <c r="AC548" s="3">
        <v>33.788262966962499</v>
      </c>
      <c r="AD548" s="3">
        <v>120.25772903969001</v>
      </c>
      <c r="AE548" s="3">
        <v>1.3138948317094701</v>
      </c>
      <c r="AF548" s="3">
        <v>93.363152913223601</v>
      </c>
      <c r="AG548" s="3">
        <v>108.429961102449</v>
      </c>
      <c r="AH548" s="3">
        <v>103.712609262451</v>
      </c>
      <c r="AI548" s="3">
        <v>73.381758674513904</v>
      </c>
      <c r="AJ548" s="3">
        <v>152.035437197064</v>
      </c>
      <c r="AK548" s="3">
        <v>54.634745393397203</v>
      </c>
      <c r="AL548" s="3">
        <v>111.46404001323999</v>
      </c>
      <c r="AM548" s="3">
        <v>56.213688037164601</v>
      </c>
      <c r="AN548" s="3">
        <v>86.179085765470603</v>
      </c>
      <c r="AO548" s="3">
        <v>132.45120209468899</v>
      </c>
      <c r="AP548" s="3">
        <v>42.975994171536797</v>
      </c>
      <c r="AQ548" s="3">
        <v>52.033515329596597</v>
      </c>
    </row>
    <row r="549" spans="1:43" x14ac:dyDescent="0.15">
      <c r="A549" s="2" t="s">
        <v>59</v>
      </c>
      <c r="B549" s="2" t="s">
        <v>383</v>
      </c>
      <c r="C549" s="2" t="s">
        <v>385</v>
      </c>
      <c r="D549" s="3" t="s">
        <v>9</v>
      </c>
      <c r="E549" s="3">
        <v>141.65715380835499</v>
      </c>
      <c r="F549" s="3">
        <v>55.355462057410897</v>
      </c>
      <c r="G549" s="3">
        <v>51.683602150716901</v>
      </c>
      <c r="H549" s="3"/>
      <c r="I549" s="3">
        <v>112.879267934971</v>
      </c>
      <c r="J549" s="3"/>
      <c r="K549" s="3">
        <v>34.655531689093202</v>
      </c>
      <c r="L549" s="3">
        <v>90.3174848919179</v>
      </c>
      <c r="M549" s="3">
        <v>63.375371556174102</v>
      </c>
      <c r="N549" s="3">
        <v>156.26477327818299</v>
      </c>
      <c r="O549" s="3">
        <v>143.20786196897399</v>
      </c>
      <c r="P549" s="3">
        <v>93.142567807905905</v>
      </c>
      <c r="Q549" s="3">
        <v>99.120549189341901</v>
      </c>
      <c r="R549" s="3">
        <v>46.512903197043499</v>
      </c>
      <c r="S549" s="3">
        <v>175.781025620658</v>
      </c>
      <c r="T549" s="3">
        <v>19.1902961416464</v>
      </c>
      <c r="U549" s="3">
        <v>34.979551211881997</v>
      </c>
      <c r="V549" s="3">
        <v>108.383693709742</v>
      </c>
      <c r="W549" s="3"/>
      <c r="X549" s="3">
        <v>170.534316481329</v>
      </c>
      <c r="Y549" s="3">
        <v>85.793076360052297</v>
      </c>
      <c r="Z549" s="3"/>
      <c r="AA549" s="3">
        <v>107.382382118278</v>
      </c>
      <c r="AB549" s="3">
        <v>94.362463855853306</v>
      </c>
      <c r="AC549" s="3">
        <v>22.612734737285301</v>
      </c>
      <c r="AD549" s="3">
        <v>79.552414698037097</v>
      </c>
      <c r="AE549" s="3"/>
      <c r="AF549" s="3">
        <v>100.380237082029</v>
      </c>
      <c r="AG549" s="3">
        <v>126.31532996013701</v>
      </c>
      <c r="AH549" s="3">
        <v>226.115226791037</v>
      </c>
      <c r="AI549" s="3"/>
      <c r="AJ549" s="3">
        <v>121.68030998219101</v>
      </c>
      <c r="AK549" s="3">
        <v>39.209128289862903</v>
      </c>
      <c r="AL549" s="3">
        <v>60.802190676502299</v>
      </c>
      <c r="AM549" s="3">
        <v>95.926931851724106</v>
      </c>
      <c r="AN549" s="3">
        <v>102.24317880784599</v>
      </c>
      <c r="AO549" s="3">
        <v>104.913420537989</v>
      </c>
      <c r="AP549" s="3">
        <v>34.713002045877602</v>
      </c>
      <c r="AQ549" s="3"/>
    </row>
    <row r="550" spans="1:43" x14ac:dyDescent="0.15">
      <c r="A550" s="2"/>
      <c r="B550" s="2"/>
      <c r="C550" s="2"/>
      <c r="D550" s="3" t="s">
        <v>10</v>
      </c>
      <c r="E550" s="3">
        <v>156.59412519942401</v>
      </c>
      <c r="F550" s="3">
        <v>77.484578923279997</v>
      </c>
      <c r="G550" s="3">
        <v>45.747239579203601</v>
      </c>
      <c r="H550" s="3">
        <v>3.4978248841056501</v>
      </c>
      <c r="I550" s="3">
        <v>97.201204730424806</v>
      </c>
      <c r="J550" s="3">
        <v>9.03645052640851</v>
      </c>
      <c r="K550" s="3">
        <v>48.582078387169503</v>
      </c>
      <c r="L550" s="3">
        <v>28.982105481723401</v>
      </c>
      <c r="M550" s="3">
        <v>19.500406414610399</v>
      </c>
      <c r="N550" s="3">
        <v>145.58374691157499</v>
      </c>
      <c r="O550" s="3">
        <v>99.953199986631205</v>
      </c>
      <c r="P550" s="3">
        <v>54.4758592922947</v>
      </c>
      <c r="Q550" s="3">
        <v>132.78902629856199</v>
      </c>
      <c r="R550" s="3">
        <v>43.085913587769802</v>
      </c>
      <c r="S550" s="3">
        <v>277.959775438978</v>
      </c>
      <c r="T550" s="3">
        <v>90.482273963568403</v>
      </c>
      <c r="U550" s="3">
        <v>83.418024244008706</v>
      </c>
      <c r="V550" s="3">
        <v>71.615966545701696</v>
      </c>
      <c r="W550" s="3">
        <v>153.56280736880601</v>
      </c>
      <c r="X550" s="3">
        <v>25.643143159575999</v>
      </c>
      <c r="Y550" s="3">
        <v>13.753456046543199</v>
      </c>
      <c r="Z550" s="3">
        <v>17.916373700650201</v>
      </c>
      <c r="AA550" s="3">
        <v>223.23876278996099</v>
      </c>
      <c r="AB550" s="3">
        <v>24.206865791429699</v>
      </c>
      <c r="AC550" s="3">
        <v>17.269498096873399</v>
      </c>
      <c r="AD550" s="3">
        <v>55.246184719578203</v>
      </c>
      <c r="AE550" s="3">
        <v>19.3390943314559</v>
      </c>
      <c r="AF550" s="3">
        <v>82.396387375737206</v>
      </c>
      <c r="AG550" s="3">
        <v>55.262828632950502</v>
      </c>
      <c r="AH550" s="3">
        <v>40.768855466037998</v>
      </c>
      <c r="AI550" s="3">
        <v>100.874403850452</v>
      </c>
      <c r="AJ550" s="3">
        <v>33.1775202708736</v>
      </c>
      <c r="AK550" s="3">
        <v>62.635738889686102</v>
      </c>
      <c r="AL550" s="3">
        <v>151.82065025983999</v>
      </c>
      <c r="AM550" s="3">
        <v>39.445428853278202</v>
      </c>
      <c r="AN550" s="3">
        <v>109.16382381963101</v>
      </c>
      <c r="AO550" s="3">
        <v>90.8667222026112</v>
      </c>
      <c r="AP550" s="3">
        <v>10.296982604717799</v>
      </c>
      <c r="AQ550" s="3">
        <v>57.966119160468899</v>
      </c>
    </row>
    <row r="551" spans="1:43" x14ac:dyDescent="0.15">
      <c r="A551" s="2"/>
      <c r="B551" s="2"/>
      <c r="C551" s="2"/>
      <c r="D551" s="3" t="s">
        <v>11</v>
      </c>
      <c r="E551" s="3">
        <v>151.257964037302</v>
      </c>
      <c r="F551" s="3">
        <v>69.545011682353305</v>
      </c>
      <c r="G551" s="3">
        <v>47.923863563750402</v>
      </c>
      <c r="H551" s="3">
        <v>1.86335699933045</v>
      </c>
      <c r="I551" s="3">
        <v>102.125260094331</v>
      </c>
      <c r="J551" s="3">
        <v>5.7922661323045102</v>
      </c>
      <c r="K551" s="3">
        <v>44.227545293411403</v>
      </c>
      <c r="L551" s="3">
        <v>51.1794900429595</v>
      </c>
      <c r="M551" s="3">
        <v>37.2015543463406</v>
      </c>
      <c r="N551" s="3">
        <v>148.69853181861501</v>
      </c>
      <c r="O551" s="3">
        <v>111.73279095451799</v>
      </c>
      <c r="P551" s="3">
        <v>65.508970130451999</v>
      </c>
      <c r="Q551" s="3">
        <v>122.830265330101</v>
      </c>
      <c r="R551" s="3">
        <v>44.038875674754799</v>
      </c>
      <c r="S551" s="3">
        <v>242.94729017655101</v>
      </c>
      <c r="T551" s="3">
        <v>70.167169567234097</v>
      </c>
      <c r="U551" s="3">
        <v>69.679577445344194</v>
      </c>
      <c r="V551" s="3">
        <v>82.510136721375503</v>
      </c>
      <c r="W551" s="3">
        <v>103.906798806434</v>
      </c>
      <c r="X551" s="3">
        <v>79.658399066915095</v>
      </c>
      <c r="Y551" s="3">
        <v>40.398914815884702</v>
      </c>
      <c r="Z551" s="3">
        <v>12.4189377511722</v>
      </c>
      <c r="AA551" s="3">
        <v>192.56683905061101</v>
      </c>
      <c r="AB551" s="3">
        <v>45.5369710594968</v>
      </c>
      <c r="AC551" s="3">
        <v>19.249438837825299</v>
      </c>
      <c r="AD551" s="3">
        <v>61.007676594916902</v>
      </c>
      <c r="AE551" s="3">
        <v>12.8343381102809</v>
      </c>
      <c r="AF551" s="3">
        <v>89.382890105724599</v>
      </c>
      <c r="AG551" s="3">
        <v>79.006332755944698</v>
      </c>
      <c r="AH551" s="3">
        <v>107.43891637633099</v>
      </c>
      <c r="AI551" s="3">
        <v>63.275144391173797</v>
      </c>
      <c r="AJ551" s="3">
        <v>64.689796736308097</v>
      </c>
      <c r="AK551" s="3">
        <v>54.304992543706597</v>
      </c>
      <c r="AL551" s="3">
        <v>120.857974807834</v>
      </c>
      <c r="AM551" s="3">
        <v>59.934149155247098</v>
      </c>
      <c r="AN551" s="3">
        <v>106.656732433309</v>
      </c>
      <c r="AO551" s="3">
        <v>95.261148306493993</v>
      </c>
      <c r="AP551" s="3">
        <v>19.388471071314999</v>
      </c>
      <c r="AQ551" s="3">
        <v>36.6599230278999</v>
      </c>
    </row>
    <row r="552" spans="1:43" x14ac:dyDescent="0.15">
      <c r="A552" s="2" t="s">
        <v>59</v>
      </c>
      <c r="B552" s="2" t="s">
        <v>383</v>
      </c>
      <c r="C552" s="2" t="s">
        <v>386</v>
      </c>
      <c r="D552" s="3" t="s">
        <v>9</v>
      </c>
      <c r="E552" s="3">
        <v>48.455016712209698</v>
      </c>
      <c r="F552" s="3">
        <v>5.38441907489067</v>
      </c>
      <c r="G552" s="3">
        <v>6.2750667174825701</v>
      </c>
      <c r="H552" s="3"/>
      <c r="I552" s="3">
        <v>183.302619434935</v>
      </c>
      <c r="J552" s="3"/>
      <c r="K552" s="3"/>
      <c r="L552" s="3"/>
      <c r="M552" s="3"/>
      <c r="N552" s="3">
        <v>178.422168904062</v>
      </c>
      <c r="O552" s="3">
        <v>114.653492379742</v>
      </c>
      <c r="P552" s="3">
        <v>73.118775217195704</v>
      </c>
      <c r="Q552" s="3">
        <v>128.61868157705399</v>
      </c>
      <c r="R552" s="3">
        <v>40.425575689997899</v>
      </c>
      <c r="S552" s="3">
        <v>183.04800728213399</v>
      </c>
      <c r="T552" s="3"/>
      <c r="U552" s="3">
        <v>9.7283046733514205</v>
      </c>
      <c r="V552" s="3">
        <v>213.15009510874799</v>
      </c>
      <c r="W552" s="3"/>
      <c r="X552" s="3">
        <v>76.351536589616501</v>
      </c>
      <c r="Y552" s="3"/>
      <c r="Z552" s="3"/>
      <c r="AA552" s="3">
        <v>26.196529688739702</v>
      </c>
      <c r="AB552" s="3">
        <v>32.727843768917602</v>
      </c>
      <c r="AC552" s="3"/>
      <c r="AD552" s="3">
        <v>6.0491342279677296</v>
      </c>
      <c r="AE552" s="3"/>
      <c r="AF552" s="3">
        <v>30.367937700134</v>
      </c>
      <c r="AG552" s="3">
        <v>91.134974954335405</v>
      </c>
      <c r="AH552" s="3"/>
      <c r="AI552" s="3"/>
      <c r="AJ552" s="3">
        <v>19.670751486482398</v>
      </c>
      <c r="AK552" s="3">
        <v>6.7239576941685302</v>
      </c>
      <c r="AL552" s="3">
        <v>56.758772491034101</v>
      </c>
      <c r="AM552" s="3">
        <v>68.615238526381106</v>
      </c>
      <c r="AN552" s="3">
        <v>42.222836144010103</v>
      </c>
      <c r="AO552" s="3">
        <v>85.438805795947104</v>
      </c>
      <c r="AP552" s="3"/>
      <c r="AQ552" s="3"/>
    </row>
    <row r="553" spans="1:43" x14ac:dyDescent="0.15">
      <c r="A553" s="2"/>
      <c r="B553" s="2"/>
      <c r="C553" s="2"/>
      <c r="D553" s="3" t="s">
        <v>11</v>
      </c>
      <c r="E553" s="3">
        <v>48.295261566166303</v>
      </c>
      <c r="F553" s="3">
        <v>5.3665891870707902</v>
      </c>
      <c r="G553" s="3">
        <v>6.2544352521954298</v>
      </c>
      <c r="H553" s="3"/>
      <c r="I553" s="3">
        <v>182.70170149840399</v>
      </c>
      <c r="J553" s="3"/>
      <c r="K553" s="3"/>
      <c r="L553" s="3"/>
      <c r="M553" s="3"/>
      <c r="N553" s="3">
        <v>179.061022765762</v>
      </c>
      <c r="O553" s="3">
        <v>114.275424895627</v>
      </c>
      <c r="P553" s="3">
        <v>73.815953760138399</v>
      </c>
      <c r="Q553" s="3">
        <v>128.204668336282</v>
      </c>
      <c r="R553" s="3">
        <v>40.299316163641997</v>
      </c>
      <c r="S553" s="3">
        <v>182.47027332467499</v>
      </c>
      <c r="T553" s="3"/>
      <c r="U553" s="3">
        <v>9.6972228316090892</v>
      </c>
      <c r="V553" s="3">
        <v>212.44804874631799</v>
      </c>
      <c r="W553" s="3"/>
      <c r="X553" s="3">
        <v>76.107878097344198</v>
      </c>
      <c r="Y553" s="3"/>
      <c r="Z553" s="3"/>
      <c r="AA553" s="3">
        <v>26.111034057312299</v>
      </c>
      <c r="AB553" s="3">
        <v>32.6160638130034</v>
      </c>
      <c r="AC553" s="3"/>
      <c r="AD553" s="3">
        <v>6.0295789180503299</v>
      </c>
      <c r="AE553" s="3"/>
      <c r="AF553" s="3">
        <v>31.2426484107025</v>
      </c>
      <c r="AG553" s="3">
        <v>92.2272556537404</v>
      </c>
      <c r="AH553" s="3"/>
      <c r="AI553" s="3"/>
      <c r="AJ553" s="3">
        <v>19.605823695908501</v>
      </c>
      <c r="AK553" s="3">
        <v>6.7018585972535796</v>
      </c>
      <c r="AL553" s="3">
        <v>56.575534635412303</v>
      </c>
      <c r="AM553" s="3">
        <v>69.577284563315501</v>
      </c>
      <c r="AN553" s="3">
        <v>42.080209236624498</v>
      </c>
      <c r="AO553" s="3">
        <v>85.163846213870301</v>
      </c>
      <c r="AP553" s="3"/>
      <c r="AQ553" s="3"/>
    </row>
    <row r="554" spans="1:43" x14ac:dyDescent="0.15">
      <c r="A554" s="2" t="s">
        <v>59</v>
      </c>
      <c r="B554" s="2" t="s">
        <v>387</v>
      </c>
      <c r="C554" s="2" t="s">
        <v>388</v>
      </c>
      <c r="D554" s="3" t="s">
        <v>9</v>
      </c>
      <c r="E554" s="3"/>
      <c r="F554" s="3"/>
      <c r="G554" s="3"/>
      <c r="H554" s="3"/>
      <c r="I554" s="3"/>
      <c r="J554" s="3"/>
      <c r="K554" s="3"/>
      <c r="L554" s="3"/>
      <c r="M554" s="3"/>
      <c r="N554" s="3">
        <v>44.667184068457402</v>
      </c>
      <c r="O554" s="3">
        <v>324.67576459082198</v>
      </c>
      <c r="P554" s="3">
        <v>201.398445460879</v>
      </c>
      <c r="Q554" s="3">
        <v>48.473707541868599</v>
      </c>
      <c r="R554" s="3">
        <v>21.7912154162868</v>
      </c>
      <c r="S554" s="3"/>
      <c r="T554" s="3"/>
      <c r="U554" s="3"/>
      <c r="V554" s="3"/>
      <c r="W554" s="3"/>
      <c r="X554" s="3"/>
      <c r="Y554" s="3"/>
      <c r="Z554" s="3"/>
      <c r="AA554" s="3"/>
      <c r="AB554" s="3"/>
      <c r="AC554" s="3"/>
      <c r="AD554" s="3"/>
      <c r="AE554" s="3"/>
      <c r="AF554" s="3"/>
      <c r="AG554" s="3">
        <v>329.50732072062402</v>
      </c>
      <c r="AH554" s="3"/>
      <c r="AI554" s="3"/>
      <c r="AJ554" s="3"/>
      <c r="AK554" s="3"/>
      <c r="AL554" s="3">
        <v>42.762839164093002</v>
      </c>
      <c r="AM554" s="3"/>
      <c r="AN554" s="3"/>
      <c r="AO554" s="3"/>
      <c r="AP554" s="3"/>
      <c r="AQ554" s="3"/>
    </row>
    <row r="555" spans="1:43" x14ac:dyDescent="0.15">
      <c r="A555" s="2" t="s">
        <v>59</v>
      </c>
      <c r="B555" s="2" t="s">
        <v>387</v>
      </c>
      <c r="C555" s="2" t="s">
        <v>389</v>
      </c>
      <c r="D555" s="3" t="s">
        <v>9</v>
      </c>
      <c r="E555" s="3"/>
      <c r="F555" s="3"/>
      <c r="G555" s="3"/>
      <c r="H555" s="3"/>
      <c r="I555" s="3"/>
      <c r="J555" s="3"/>
      <c r="K555" s="3"/>
      <c r="L555" s="3"/>
      <c r="M555" s="3"/>
      <c r="N555" s="3">
        <v>41.011807713394603</v>
      </c>
      <c r="O555" s="3">
        <v>242.962409921057</v>
      </c>
      <c r="P555" s="3">
        <v>56.794982089575001</v>
      </c>
      <c r="Q555" s="3">
        <v>97.826838873271399</v>
      </c>
      <c r="R555" s="3">
        <v>52.728979644476198</v>
      </c>
      <c r="S555" s="3">
        <v>75.416513895159895</v>
      </c>
      <c r="T555" s="3"/>
      <c r="U555" s="3"/>
      <c r="V555" s="3">
        <v>16.674557349931899</v>
      </c>
      <c r="W555" s="3"/>
      <c r="X555" s="3"/>
      <c r="Y555" s="3"/>
      <c r="Z555" s="3"/>
      <c r="AA555" s="3">
        <v>33.160265721464299</v>
      </c>
      <c r="AB555" s="3">
        <v>177.46837117524399</v>
      </c>
      <c r="AC555" s="3"/>
      <c r="AD555" s="3">
        <v>212.65738032816901</v>
      </c>
      <c r="AE555" s="3"/>
      <c r="AF555" s="3">
        <v>51.097208351682703</v>
      </c>
      <c r="AG555" s="3">
        <v>174.35603742117701</v>
      </c>
      <c r="AH555" s="3">
        <v>749.50622999649602</v>
      </c>
      <c r="AI555" s="3"/>
      <c r="AJ555" s="3">
        <v>206.038790646558</v>
      </c>
      <c r="AK555" s="3">
        <v>33.999434941490101</v>
      </c>
      <c r="AL555" s="3">
        <v>49.440827700486203</v>
      </c>
      <c r="AM555" s="3"/>
      <c r="AN555" s="3">
        <v>9.8563943859280396</v>
      </c>
      <c r="AO555" s="3">
        <v>43.503473156504697</v>
      </c>
      <c r="AP555" s="3"/>
      <c r="AQ555" s="3"/>
    </row>
    <row r="556" spans="1:43" x14ac:dyDescent="0.15">
      <c r="A556" s="2" t="s">
        <v>59</v>
      </c>
      <c r="B556" s="2" t="s">
        <v>387</v>
      </c>
      <c r="C556" s="2" t="s">
        <v>390</v>
      </c>
      <c r="D556" s="3" t="s">
        <v>9</v>
      </c>
      <c r="E556" s="3"/>
      <c r="F556" s="3"/>
      <c r="G556" s="3"/>
      <c r="H556" s="3"/>
      <c r="I556" s="3"/>
      <c r="J556" s="3"/>
      <c r="K556" s="3"/>
      <c r="L556" s="3"/>
      <c r="M556" s="3"/>
      <c r="N556" s="3">
        <v>250.396490665241</v>
      </c>
      <c r="O556" s="3">
        <v>70.859617459003204</v>
      </c>
      <c r="P556" s="3"/>
      <c r="Q556" s="3"/>
      <c r="R556" s="3"/>
      <c r="S556" s="3"/>
      <c r="T556" s="3">
        <v>71.604124953011805</v>
      </c>
      <c r="U556" s="3"/>
      <c r="V556" s="3"/>
      <c r="W556" s="3"/>
      <c r="X556" s="3"/>
      <c r="Y556" s="3"/>
      <c r="Z556" s="3"/>
      <c r="AA556" s="3"/>
      <c r="AB556" s="3"/>
      <c r="AC556" s="3"/>
      <c r="AD556" s="3"/>
      <c r="AE556" s="3"/>
      <c r="AF556" s="3"/>
      <c r="AG556" s="3">
        <v>34.639055024985602</v>
      </c>
      <c r="AH556" s="3"/>
      <c r="AI556" s="3"/>
      <c r="AJ556" s="3"/>
      <c r="AK556" s="3"/>
      <c r="AL556" s="3"/>
      <c r="AM556" s="3"/>
      <c r="AN556" s="3"/>
      <c r="AO556" s="3"/>
      <c r="AP556" s="3"/>
      <c r="AQ556" s="3"/>
    </row>
    <row r="557" spans="1:43" x14ac:dyDescent="0.15">
      <c r="A557" s="2"/>
      <c r="B557" s="2"/>
      <c r="C557" s="2"/>
      <c r="D557" s="3" t="s">
        <v>10</v>
      </c>
      <c r="E557" s="3"/>
      <c r="F557" s="3"/>
      <c r="G557" s="3"/>
      <c r="H557" s="3"/>
      <c r="I557" s="3"/>
      <c r="J557" s="3"/>
      <c r="K557" s="3"/>
      <c r="L557" s="3"/>
      <c r="M557" s="3"/>
      <c r="N557" s="3">
        <v>44.911643836922302</v>
      </c>
      <c r="O557" s="3">
        <v>14.9988528804121</v>
      </c>
      <c r="P557" s="3"/>
      <c r="Q557" s="3"/>
      <c r="R557" s="3"/>
      <c r="S557" s="3"/>
      <c r="T557" s="3"/>
      <c r="U557" s="3"/>
      <c r="V557" s="3"/>
      <c r="W557" s="3"/>
      <c r="X557" s="3"/>
      <c r="Y557" s="3"/>
      <c r="Z557" s="3"/>
      <c r="AA557" s="3"/>
      <c r="AB557" s="3"/>
      <c r="AC557" s="3"/>
      <c r="AD557" s="3"/>
      <c r="AE557" s="3"/>
      <c r="AF557" s="3"/>
      <c r="AG557" s="3">
        <v>33.361967925392101</v>
      </c>
      <c r="AH557" s="3"/>
      <c r="AI557" s="3"/>
      <c r="AJ557" s="3"/>
      <c r="AK557" s="3"/>
      <c r="AL557" s="3"/>
      <c r="AM557" s="3"/>
      <c r="AN557" s="3"/>
      <c r="AO557" s="3"/>
      <c r="AP557" s="3"/>
      <c r="AQ557" s="3"/>
    </row>
    <row r="558" spans="1:43" x14ac:dyDescent="0.15">
      <c r="A558" s="2"/>
      <c r="B558" s="2"/>
      <c r="C558" s="2"/>
      <c r="D558" s="3" t="s">
        <v>11</v>
      </c>
      <c r="E558" s="3"/>
      <c r="F558" s="3"/>
      <c r="G558" s="3"/>
      <c r="H558" s="3"/>
      <c r="I558" s="3"/>
      <c r="J558" s="3"/>
      <c r="K558" s="3"/>
      <c r="L558" s="3"/>
      <c r="M558" s="3"/>
      <c r="N558" s="3">
        <v>167.23014886370399</v>
      </c>
      <c r="O558" s="3">
        <v>48.350452415140303</v>
      </c>
      <c r="P558" s="3"/>
      <c r="Q558" s="3"/>
      <c r="R558" s="3"/>
      <c r="S558" s="3"/>
      <c r="T558" s="3">
        <v>42.675388220624498</v>
      </c>
      <c r="U558" s="3"/>
      <c r="V558" s="3"/>
      <c r="W558" s="3"/>
      <c r="X558" s="3"/>
      <c r="Y558" s="3"/>
      <c r="Z558" s="3"/>
      <c r="AA558" s="3"/>
      <c r="AB558" s="3"/>
      <c r="AC558" s="3"/>
      <c r="AD558" s="3"/>
      <c r="AE558" s="3"/>
      <c r="AF558" s="3"/>
      <c r="AG558" s="3">
        <v>34.116664355147897</v>
      </c>
      <c r="AH558" s="3"/>
      <c r="AI558" s="3"/>
      <c r="AJ558" s="3"/>
      <c r="AK558" s="3"/>
      <c r="AL558" s="3"/>
      <c r="AM558" s="3"/>
      <c r="AN558" s="3"/>
      <c r="AO558" s="3"/>
      <c r="AP558" s="3"/>
      <c r="AQ558" s="3"/>
    </row>
    <row r="559" spans="1:43" x14ac:dyDescent="0.15">
      <c r="A559" s="4" t="s">
        <v>59</v>
      </c>
      <c r="B559" s="4" t="s">
        <v>387</v>
      </c>
      <c r="C559" s="4" t="s">
        <v>391</v>
      </c>
      <c r="D559" s="3" t="s">
        <v>10</v>
      </c>
      <c r="E559" s="3">
        <v>12.2400532039246</v>
      </c>
      <c r="F559" s="3">
        <v>14.5705742679186</v>
      </c>
      <c r="G559" s="3">
        <v>124.710395942521</v>
      </c>
      <c r="H559" s="3"/>
      <c r="I559" s="3"/>
      <c r="J559" s="3"/>
      <c r="K559" s="3">
        <v>21.8895886516137</v>
      </c>
      <c r="L559" s="3"/>
      <c r="M559" s="3">
        <v>17.4910336592074</v>
      </c>
      <c r="N559" s="3">
        <v>54.267089479931002</v>
      </c>
      <c r="O559" s="3">
        <v>204.93475972858201</v>
      </c>
      <c r="P559" s="3">
        <v>48.119571176091</v>
      </c>
      <c r="Q559" s="3">
        <v>8.1772449022083293</v>
      </c>
      <c r="R559" s="3">
        <v>29.1587445184716</v>
      </c>
      <c r="S559" s="3"/>
      <c r="T559" s="3">
        <v>86.065228857223502</v>
      </c>
      <c r="U559" s="3">
        <v>15.413799236744</v>
      </c>
      <c r="V559" s="3">
        <v>21.089480320463402</v>
      </c>
      <c r="W559" s="3">
        <v>76.527403402208193</v>
      </c>
      <c r="X559" s="3">
        <v>20.4210535534841</v>
      </c>
      <c r="Y559" s="3"/>
      <c r="Z559" s="3"/>
      <c r="AA559" s="3"/>
      <c r="AB559" s="3"/>
      <c r="AC559" s="3"/>
      <c r="AD559" s="3">
        <v>21.959880523687701</v>
      </c>
      <c r="AE559" s="3">
        <v>60.4926309216657</v>
      </c>
      <c r="AF559" s="3">
        <v>47.735183318346699</v>
      </c>
      <c r="AG559" s="3">
        <v>85.450054562506295</v>
      </c>
      <c r="AH559" s="3">
        <v>187.31501365353699</v>
      </c>
      <c r="AI559" s="3">
        <v>39.660729318916403</v>
      </c>
      <c r="AJ559" s="3">
        <v>118.645570402104</v>
      </c>
      <c r="AK559" s="3"/>
      <c r="AL559" s="3">
        <v>77.154995152446403</v>
      </c>
      <c r="AM559" s="3"/>
      <c r="AN559" s="3"/>
      <c r="AO559" s="3"/>
      <c r="AP559" s="3"/>
      <c r="AQ559" s="3"/>
    </row>
  </sheetData>
  <mergeCells count="4">
    <mergeCell ref="A1:A6"/>
    <mergeCell ref="B1:B6"/>
    <mergeCell ref="C1:C6"/>
    <mergeCell ref="D1:D6"/>
  </mergeCells>
  <phoneticPr fontId="1"/>
  <conditionalFormatting sqref="E1:AQ4">
    <cfRule type="expression" dxfId="1" priority="2">
      <formula>LEN(TRIM(E1))&gt;0</formula>
    </cfRule>
  </conditionalFormatting>
  <conditionalFormatting sqref="A7:C559">
    <cfRule type="expression" dxfId="0" priority="1">
      <formula>LEN(TRIM(A7))&gt;0</formula>
    </cfRule>
  </conditionalFormatting>
  <pageMargins left="0.70866141732283472" right="0.70866141732283472" top="0.74803149606299213" bottom="0.74803149606299213" header="0.31496062992125984" footer="0.31496062992125984"/>
  <pageSetup paperSize="9" scale="48" fitToWidth="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H26二次医療圏【会議資料】</vt:lpstr>
      <vt:lpstr>H26市区町村</vt:lpstr>
      <vt:lpstr>H26二次医療圏【会議資料】!Print_Area</vt:lpstr>
      <vt:lpstr>H26市区町村!Print_Titles</vt:lpstr>
      <vt:lpstr>H26二次医療圏【会議資料】!Print_Titles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NITUser</dc:creator>
  <cp:lastModifiedBy>宮城県</cp:lastModifiedBy>
  <cp:lastPrinted>2017-10-02T11:24:49Z</cp:lastPrinted>
  <dcterms:created xsi:type="dcterms:W3CDTF">2017-02-20T07:42:48Z</dcterms:created>
  <dcterms:modified xsi:type="dcterms:W3CDTF">2017-10-02T11:33:14Z</dcterms:modified>
</cp:coreProperties>
</file>