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018921lx\Desktop\申請書関係データ（最新）\"/>
    </mc:Choice>
  </mc:AlternateContent>
  <bookViews>
    <workbookView xWindow="0" yWindow="0" windowWidth="20490" windowHeight="7530" tabRatio="703"/>
  </bookViews>
  <sheets>
    <sheet name="許可申請書" sheetId="21" r:id="rId1"/>
    <sheet name="許可申請書 (記入例)" sheetId="22" r:id="rId2"/>
  </sheets>
  <definedNames>
    <definedName name="_xlnm.Print_Area" localSheetId="0">許可申請書!$A$1:$AB$32</definedName>
    <definedName name="_xlnm.Print_Area" localSheetId="1">'許可申請書 (記入例)'!$A$1:$AB$32</definedName>
    <definedName name="申請書のデータ" localSheetId="0">#REF!</definedName>
    <definedName name="申請書のデータ" localSheetId="1">#REF!</definedName>
    <definedName name="申請書のデータ">#REF!</definedName>
  </definedNames>
  <calcPr calcId="162913" calcMode="manual"/>
</workbook>
</file>

<file path=xl/calcChain.xml><?xml version="1.0" encoding="utf-8"?>
<calcChain xmlns="http://schemas.openxmlformats.org/spreadsheetml/2006/main">
  <c r="Y30" i="21" l="1"/>
  <c r="W30" i="21"/>
  <c r="Y29" i="21"/>
  <c r="W29" i="21"/>
  <c r="Y28" i="21"/>
  <c r="W28" i="21"/>
  <c r="Y27" i="21"/>
  <c r="W27" i="21"/>
  <c r="Y26" i="21"/>
  <c r="W26" i="21"/>
  <c r="Y25" i="21"/>
  <c r="W25" i="21"/>
  <c r="Y24" i="21"/>
  <c r="W24" i="21"/>
  <c r="Y23" i="21"/>
  <c r="W23" i="21"/>
  <c r="Y30" i="22" l="1"/>
  <c r="W30" i="22"/>
  <c r="Y29" i="22"/>
  <c r="W29" i="22"/>
  <c r="Y28" i="22"/>
  <c r="W28" i="22"/>
  <c r="Y27" i="22"/>
  <c r="W27" i="22"/>
  <c r="Y26" i="22"/>
  <c r="W26" i="22"/>
  <c r="Y25" i="22"/>
  <c r="W25" i="22"/>
  <c r="Y24" i="22"/>
  <c r="W24" i="22"/>
  <c r="Y23" i="22"/>
  <c r="W23" i="22"/>
</calcChain>
</file>

<file path=xl/comments1.xml><?xml version="1.0" encoding="utf-8"?>
<comments xmlns="http://schemas.openxmlformats.org/spreadsheetml/2006/main">
  <authors>
    <author>admin2</author>
  </authors>
  <commentList>
    <comment ref="W23" authorId="0" shapeId="0">
      <text>
        <r>
          <rPr>
            <sz val="9"/>
            <color indexed="81"/>
            <rFont val="MS P ゴシック"/>
            <family val="3"/>
            <charset val="128"/>
          </rPr>
          <t>数式が入力されています。左記の区分に入力すると合計されます。
以下同様。</t>
        </r>
      </text>
    </comment>
    <comment ref="Y23" authorId="0" shapeId="0">
      <text>
        <r>
          <rPr>
            <sz val="9"/>
            <color indexed="81"/>
            <rFont val="MS P ゴシック"/>
            <family val="3"/>
            <charset val="128"/>
          </rPr>
          <t>数式が入力されています。左記の区分に入力すると合計されます。
以下同様。</t>
        </r>
      </text>
    </comment>
  </commentList>
</comments>
</file>

<file path=xl/comments2.xml><?xml version="1.0" encoding="utf-8"?>
<comments xmlns="http://schemas.openxmlformats.org/spreadsheetml/2006/main">
  <authors>
    <author>admin2</author>
  </authors>
  <commentList>
    <comment ref="W23" authorId="0" shapeId="0">
      <text>
        <r>
          <rPr>
            <sz val="9"/>
            <color indexed="81"/>
            <rFont val="MS P ゴシック"/>
            <family val="3"/>
            <charset val="128"/>
          </rPr>
          <t>数式が入力されています。左記の区分に入力すると合計されます。
以下同様。</t>
        </r>
      </text>
    </comment>
    <comment ref="Y23" authorId="0" shapeId="0">
      <text>
        <r>
          <rPr>
            <sz val="9"/>
            <color indexed="81"/>
            <rFont val="MS P ゴシック"/>
            <family val="3"/>
            <charset val="128"/>
          </rPr>
          <t>数式が入力されています。左記の区分に入力すると合計されます。
以下同様。</t>
        </r>
      </text>
    </comment>
  </commentList>
</comments>
</file>

<file path=xl/sharedStrings.xml><?xml version="1.0" encoding="utf-8"?>
<sst xmlns="http://schemas.openxmlformats.org/spreadsheetml/2006/main" count="190" uniqueCount="85">
  <si>
    <t>体育館</t>
    <rPh sb="0" eb="3">
      <t>タイイクカン</t>
    </rPh>
    <phoneticPr fontId="9"/>
  </si>
  <si>
    <t>研修室</t>
    <rPh sb="0" eb="3">
      <t>ケンシュウシツ</t>
    </rPh>
    <phoneticPr fontId="9"/>
  </si>
  <si>
    <t>宿泊室</t>
    <rPh sb="0" eb="3">
      <t>シュクハクシツ</t>
    </rPh>
    <phoneticPr fontId="9"/>
  </si>
  <si>
    <t>女</t>
    <rPh sb="0" eb="1">
      <t>オンナ</t>
    </rPh>
    <phoneticPr fontId="9"/>
  </si>
  <si>
    <t>男</t>
    <rPh sb="0" eb="1">
      <t>オトコ</t>
    </rPh>
    <phoneticPr fontId="9"/>
  </si>
  <si>
    <t>計</t>
    <rPh sb="0" eb="1">
      <t>ケイ</t>
    </rPh>
    <phoneticPr fontId="9"/>
  </si>
  <si>
    <t>一般（大学生を含む。）</t>
    <rPh sb="0" eb="2">
      <t>イッパン</t>
    </rPh>
    <rPh sb="3" eb="6">
      <t>ダイガクセイ</t>
    </rPh>
    <rPh sb="7" eb="8">
      <t>フク</t>
    </rPh>
    <phoneticPr fontId="9"/>
  </si>
  <si>
    <t>高校生及びこれに準ずる者</t>
    <rPh sb="0" eb="3">
      <t>コウコウセイ</t>
    </rPh>
    <rPh sb="3" eb="4">
      <t>オヨ</t>
    </rPh>
    <rPh sb="8" eb="9">
      <t>ジュン</t>
    </rPh>
    <rPh sb="11" eb="12">
      <t>モノ</t>
    </rPh>
    <phoneticPr fontId="9"/>
  </si>
  <si>
    <t>区分</t>
    <rPh sb="0" eb="2">
      <t>クブン</t>
    </rPh>
    <phoneticPr fontId="9"/>
  </si>
  <si>
    <t>ＦＡＸ番号</t>
    <rPh sb="3" eb="5">
      <t>バンゴウ</t>
    </rPh>
    <phoneticPr fontId="9"/>
  </si>
  <si>
    <t>電話番号</t>
    <rPh sb="0" eb="2">
      <t>デンワ</t>
    </rPh>
    <rPh sb="2" eb="4">
      <t>バンゴウ</t>
    </rPh>
    <phoneticPr fontId="9"/>
  </si>
  <si>
    <t>氏　　名</t>
    <rPh sb="0" eb="1">
      <t>シ</t>
    </rPh>
    <rPh sb="3" eb="4">
      <t>メイ</t>
    </rPh>
    <phoneticPr fontId="9"/>
  </si>
  <si>
    <t>記</t>
    <rPh sb="0" eb="1">
      <t>キ</t>
    </rPh>
    <phoneticPr fontId="9"/>
  </si>
  <si>
    <t>中学生及びこれに準ずる者以下</t>
    <rPh sb="0" eb="3">
      <t>チュウガクセイ</t>
    </rPh>
    <rPh sb="3" eb="4">
      <t>オヨ</t>
    </rPh>
    <rPh sb="8" eb="9">
      <t>ジュン</t>
    </rPh>
    <rPh sb="11" eb="12">
      <t>モノ</t>
    </rPh>
    <rPh sb="12" eb="14">
      <t>イカ</t>
    </rPh>
    <phoneticPr fontId="9"/>
  </si>
  <si>
    <t>研修室等</t>
    <rPh sb="0" eb="3">
      <t>ケンシュウシツ</t>
    </rPh>
    <rPh sb="3" eb="4">
      <t>トウ</t>
    </rPh>
    <phoneticPr fontId="8"/>
  </si>
  <si>
    <t>Ｅ－ｍａｉｌ</t>
    <phoneticPr fontId="9"/>
  </si>
  <si>
    <t>テントサイト</t>
    <phoneticPr fontId="9"/>
  </si>
  <si>
    <t>コテージ</t>
    <phoneticPr fontId="9"/>
  </si>
  <si>
    <t>野外炊飯施設</t>
    <rPh sb="0" eb="2">
      <t>ヤガイ</t>
    </rPh>
    <rPh sb="2" eb="4">
      <t>スイハン</t>
    </rPh>
    <rPh sb="4" eb="6">
      <t>シセツ</t>
    </rPh>
    <phoneticPr fontId="9"/>
  </si>
  <si>
    <t>運動場</t>
    <rPh sb="0" eb="3">
      <t>ウンドウジョウ</t>
    </rPh>
    <phoneticPr fontId="9"/>
  </si>
  <si>
    <t>自転車</t>
    <rPh sb="0" eb="3">
      <t>ジテンシャ</t>
    </rPh>
    <phoneticPr fontId="9"/>
  </si>
  <si>
    <t>行事名称</t>
    <rPh sb="0" eb="2">
      <t>ギョウジ</t>
    </rPh>
    <rPh sb="2" eb="4">
      <t>メイショウ</t>
    </rPh>
    <phoneticPr fontId="9"/>
  </si>
  <si>
    <t>使用しようとする人員</t>
    <rPh sb="0" eb="2">
      <t>シヨウ</t>
    </rPh>
    <rPh sb="8" eb="10">
      <t>ジンイン</t>
    </rPh>
    <phoneticPr fontId="9"/>
  </si>
  <si>
    <t>連絡先</t>
    <rPh sb="0" eb="3">
      <t>レンラクサキ</t>
    </rPh>
    <phoneticPr fontId="9"/>
  </si>
  <si>
    <t>使用しよう
とする日時</t>
    <rPh sb="0" eb="2">
      <t>シヨウ</t>
    </rPh>
    <rPh sb="9" eb="11">
      <t>ニチジ</t>
    </rPh>
    <phoneticPr fontId="9"/>
  </si>
  <si>
    <t>学習活動等の
引率者</t>
    <rPh sb="0" eb="2">
      <t>ガクシュウ</t>
    </rPh>
    <rPh sb="2" eb="4">
      <t>カツドウ</t>
    </rPh>
    <rPh sb="4" eb="5">
      <t>トウ</t>
    </rPh>
    <rPh sb="7" eb="10">
      <t>インソツシャ</t>
    </rPh>
    <phoneticPr fontId="9"/>
  </si>
  <si>
    <t>円</t>
    <rPh sb="0" eb="1">
      <t>エン</t>
    </rPh>
    <phoneticPr fontId="8"/>
  </si>
  <si>
    <t>使用の目的</t>
    <phoneticPr fontId="8"/>
  </si>
  <si>
    <t>様式第１号（第５条関係）</t>
    <phoneticPr fontId="8"/>
  </si>
  <si>
    <t>自然の家使用許可申請書</t>
    <rPh sb="8" eb="11">
      <t>シンセイショ</t>
    </rPh>
    <phoneticPr fontId="8"/>
  </si>
  <si>
    <t>宮城県松島自然の家所長　殿</t>
    <rPh sb="0" eb="9">
      <t>ミ</t>
    </rPh>
    <rPh sb="9" eb="11">
      <t>ショチョウ</t>
    </rPh>
    <rPh sb="12" eb="13">
      <t>ドノ</t>
    </rPh>
    <phoneticPr fontId="8"/>
  </si>
  <si>
    <t>申請者　住所</t>
    <rPh sb="0" eb="3">
      <t>シンセイシャ</t>
    </rPh>
    <rPh sb="4" eb="6">
      <t>ジュウショ</t>
    </rPh>
    <phoneticPr fontId="8"/>
  </si>
  <si>
    <t>　下記のとおり使用したいので許可されるよう申請します。</t>
    <rPh sb="1" eb="3">
      <t>カキ</t>
    </rPh>
    <rPh sb="7" eb="9">
      <t>シヨウ</t>
    </rPh>
    <rPh sb="14" eb="16">
      <t>キョカ</t>
    </rPh>
    <rPh sb="21" eb="23">
      <t>シンセイ</t>
    </rPh>
    <phoneticPr fontId="8"/>
  </si>
  <si>
    <t>〒</t>
    <phoneticPr fontId="8"/>
  </si>
  <si>
    <t>団体名</t>
    <rPh sb="0" eb="3">
      <t>ダンタイメイ</t>
    </rPh>
    <phoneticPr fontId="8"/>
  </si>
  <si>
    <t>代表者氏名</t>
    <rPh sb="0" eb="3">
      <t>ダイヒョウシャ</t>
    </rPh>
    <rPh sb="3" eb="5">
      <t>シメイ</t>
    </rPh>
    <phoneticPr fontId="8"/>
  </si>
  <si>
    <t>（注）※印の欄は記入しないでください。</t>
    <rPh sb="1" eb="2">
      <t>チュウ</t>
    </rPh>
    <rPh sb="4" eb="5">
      <t>シルシ</t>
    </rPh>
    <rPh sb="6" eb="7">
      <t>ラン</t>
    </rPh>
    <rPh sb="8" eb="10">
      <t>キニュウ</t>
    </rPh>
    <phoneticPr fontId="8"/>
  </si>
  <si>
    <t>※使用料</t>
    <rPh sb="1" eb="4">
      <t>シヨウリョウ</t>
    </rPh>
    <phoneticPr fontId="8"/>
  </si>
  <si>
    <t>（法人その他の団体にあっては、事務所の所在地、名称及び代表者の氏名）</t>
    <rPh sb="1" eb="3">
      <t>ホウジン</t>
    </rPh>
    <rPh sb="5" eb="6">
      <t>タ</t>
    </rPh>
    <rPh sb="7" eb="9">
      <t>ダンタイ</t>
    </rPh>
    <rPh sb="15" eb="18">
      <t>ジムショ</t>
    </rPh>
    <rPh sb="19" eb="22">
      <t>ショザイチ</t>
    </rPh>
    <rPh sb="23" eb="25">
      <t>メイショウ</t>
    </rPh>
    <phoneticPr fontId="8"/>
  </si>
  <si>
    <t>申請月日</t>
    <rPh sb="0" eb="4">
      <t>シンセイガッピ</t>
    </rPh>
    <phoneticPr fontId="8"/>
  </si>
  <si>
    <r>
      <rPr>
        <sz val="11"/>
        <color theme="1"/>
        <rFont val="ＭＳ 明朝"/>
        <family val="2"/>
        <charset val="128"/>
      </rPr>
      <t>1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</si>
  <si>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1"/>
        <rFont val="ＭＳ 明朝"/>
        <family val="2"/>
        <charset val="128"/>
      </rPr>
      <t>2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</si>
  <si>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1"/>
        <rFont val="ＭＳ 明朝"/>
        <family val="2"/>
        <charset val="128"/>
      </rPr>
      <t>3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</si>
  <si>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1"/>
        <rFont val="ＭＳ 明朝"/>
        <family val="2"/>
        <charset val="128"/>
      </rPr>
      <t>4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</si>
  <si>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1"/>
        <rFont val="ＭＳ 明朝"/>
        <family val="2"/>
        <charset val="128"/>
      </rPr>
      <t>5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</si>
  <si>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1"/>
        <rFont val="ＭＳ 明朝"/>
        <family val="2"/>
        <charset val="128"/>
      </rPr>
      <t>6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</si>
  <si>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1"/>
        <rFont val="ＭＳ 明朝"/>
        <family val="2"/>
        <charset val="128"/>
      </rPr>
      <t>7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</si>
  <si>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1"/>
        <rFont val="ＭＳ 明朝"/>
        <family val="2"/>
        <charset val="128"/>
      </rPr>
      <t>8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</si>
  <si>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1"/>
        <rFont val="ＭＳ 明朝"/>
        <family val="2"/>
        <charset val="128"/>
      </rPr>
      <t>9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</si>
  <si>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1"/>
        <rFont val="ＭＳ 明朝"/>
        <family val="2"/>
        <charset val="128"/>
      </rPr>
      <t>10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</si>
  <si>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1"/>
        <rFont val="ＭＳ 明朝"/>
        <family val="2"/>
        <charset val="128"/>
      </rPr>
      <t>11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</si>
  <si>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1"/>
        <rFont val="ＭＳ 明朝"/>
        <family val="2"/>
        <charset val="128"/>
      </rPr>
      <t>12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</si>
  <si>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1"/>
        <rFont val="ＭＳ 明朝"/>
        <family val="2"/>
        <charset val="128"/>
      </rPr>
      <t>13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</si>
  <si>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1"/>
        <rFont val="ＭＳ 明朝"/>
        <family val="2"/>
        <charset val="128"/>
      </rPr>
      <t>14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</si>
  <si>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1"/>
        <rFont val="ＭＳ 明朝"/>
        <family val="2"/>
        <charset val="128"/>
      </rPr>
      <t>15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</si>
  <si>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1"/>
        <rFont val="ＭＳ 明朝"/>
        <family val="2"/>
        <charset val="128"/>
      </rPr>
      <t>16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</si>
  <si>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1"/>
        <rFont val="ＭＳ 明朝"/>
        <family val="2"/>
        <charset val="128"/>
      </rPr>
      <t>17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</si>
  <si>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1"/>
        <rFont val="ＭＳ 明朝"/>
        <family val="2"/>
        <charset val="128"/>
      </rPr>
      <t>18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</si>
  <si>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1"/>
        <rFont val="ＭＳ 明朝"/>
        <family val="2"/>
        <charset val="128"/>
      </rPr>
      <t>19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</si>
  <si>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1"/>
        <rFont val="ＭＳ 明朝"/>
        <family val="2"/>
        <charset val="128"/>
      </rPr>
      <t>20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</si>
  <si>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1"/>
        <rFont val="ＭＳ 明朝"/>
        <family val="2"/>
        <charset val="128"/>
      </rPr>
      <t>21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</si>
  <si>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1"/>
        <rFont val="ＭＳ 明朝"/>
        <family val="2"/>
        <charset val="128"/>
      </rPr>
      <t>22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</si>
  <si>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1"/>
        <rFont val="ＭＳ 明朝"/>
        <family val="2"/>
        <charset val="128"/>
      </rPr>
      <t>23</t>
    </r>
    <r>
      <rPr>
        <sz val="11"/>
        <color theme="1"/>
        <rFont val="ＭＳ Ｐゴシック"/>
        <family val="2"/>
        <charset val="128"/>
        <scheme val="minor"/>
      </rPr>
      <t/>
    </r>
  </si>
  <si>
    <t>:</t>
    <phoneticPr fontId="8"/>
  </si>
  <si>
    <t>から</t>
    <phoneticPr fontId="8"/>
  </si>
  <si>
    <t>まで</t>
    <phoneticPr fontId="8"/>
  </si>
  <si>
    <t>・ピンク箇所入力すれば色消える</t>
    <rPh sb="4" eb="6">
      <t>カショ</t>
    </rPh>
    <rPh sb="6" eb="8">
      <t>ニュウリョク</t>
    </rPh>
    <rPh sb="11" eb="12">
      <t>イロ</t>
    </rPh>
    <rPh sb="12" eb="13">
      <t>キ</t>
    </rPh>
    <phoneticPr fontId="8"/>
  </si>
  <si>
    <t>・時間をプルダウンメニューで</t>
    <rPh sb="1" eb="3">
      <t>ジカン</t>
    </rPh>
    <phoneticPr fontId="8"/>
  </si>
  <si>
    <t>備考</t>
    <rPh sb="0" eb="2">
      <t>ビコウ</t>
    </rPh>
    <phoneticPr fontId="8"/>
  </si>
  <si>
    <t>令和〇年〇〇月〇〇日</t>
    <rPh sb="0" eb="2">
      <t>レイワ</t>
    </rPh>
    <rPh sb="3" eb="4">
      <t>ネン</t>
    </rPh>
    <rPh sb="6" eb="7">
      <t>ガツ</t>
    </rPh>
    <rPh sb="9" eb="10">
      <t>ニチ</t>
    </rPh>
    <phoneticPr fontId="8"/>
  </si>
  <si>
    <t>981-0000</t>
    <phoneticPr fontId="8"/>
  </si>
  <si>
    <t>9</t>
  </si>
  <si>
    <t>16</t>
  </si>
  <si>
    <t>00</t>
  </si>
  <si>
    <t>00</t>
    <phoneticPr fontId="8"/>
  </si>
  <si>
    <t>宮戸島キャンプ</t>
    <rPh sb="0" eb="3">
      <t>ミヤトジマ</t>
    </rPh>
    <phoneticPr fontId="8"/>
  </si>
  <si>
    <t>00</t>
    <phoneticPr fontId="8"/>
  </si>
  <si>
    <t>アウトドア体験をとおして、
会員相互の親睦を図るため</t>
    <rPh sb="5" eb="7">
      <t>タイケン</t>
    </rPh>
    <rPh sb="14" eb="16">
      <t>カイイン</t>
    </rPh>
    <rPh sb="16" eb="18">
      <t>ソウゴ</t>
    </rPh>
    <rPh sb="19" eb="21">
      <t>シンボク</t>
    </rPh>
    <rPh sb="22" eb="23">
      <t>ハカ</t>
    </rPh>
    <phoneticPr fontId="8"/>
  </si>
  <si>
    <t>令和○年○○月○○日</t>
    <rPh sb="0" eb="2">
      <t>レイワ</t>
    </rPh>
    <rPh sb="3" eb="4">
      <t>ネン</t>
    </rPh>
    <rPh sb="6" eb="7">
      <t>ガツ</t>
    </rPh>
    <rPh sb="9" eb="10">
      <t>ニチ</t>
    </rPh>
    <phoneticPr fontId="8"/>
  </si>
  <si>
    <t>○○県○○市町村○○１－１</t>
    <rPh sb="2" eb="3">
      <t>ケン</t>
    </rPh>
    <rPh sb="5" eb="6">
      <t>シ</t>
    </rPh>
    <rPh sb="6" eb="7">
      <t>チョウ</t>
    </rPh>
    <rPh sb="7" eb="8">
      <t>ソン</t>
    </rPh>
    <phoneticPr fontId="8"/>
  </si>
  <si>
    <t>○人</t>
    <rPh sb="1" eb="2">
      <t>ニン</t>
    </rPh>
    <phoneticPr fontId="8"/>
  </si>
  <si>
    <t>○○　○○</t>
    <phoneticPr fontId="8"/>
  </si>
  <si>
    <t>○○○－○○○○－○○○○</t>
    <phoneticPr fontId="8"/>
  </si>
  <si>
    <t>○○○○－○○－○○○○</t>
    <phoneticPr fontId="8"/>
  </si>
  <si>
    <t>○○○○○○＠○○○○．○○．○○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</si>
</sst>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$-411]ggge&quot;年&quot;m&quot;月&quot;d&quot;日&quot;;@"/>
    <numFmt numFmtId="177" formatCode="0;0;"/>
    <numFmt numFmtId="178" formatCode="[DBNum3][$-411]#,##0"/>
    <numFmt numFmtId="179" formatCode="General&quot;人&quot;"/>
    <numFmt numFmtId="180" formatCode="h&quot;時&quot;mm&quot;分&quot;&quot;か&quot;&quot;ら&quot;"/>
    <numFmt numFmtId="181" formatCode="0_);[Red]\(0\)"/>
    <numFmt numFmtId="182" formatCode="h&quot;時&quot;mm&quot;分&quot;&quot;ま&quot;&quot;で&quot;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7" fillId="0" borderId="0" xfId="1" applyFill="1" applyBorder="1">
      <alignment vertical="center"/>
    </xf>
    <xf numFmtId="0" fontId="10" fillId="0" borderId="0" xfId="1" applyFont="1" applyFill="1" applyAlignment="1">
      <alignment horizontal="center" vertical="center"/>
    </xf>
    <xf numFmtId="0" fontId="2" fillId="0" borderId="0" xfId="1" applyFont="1" applyFill="1">
      <alignment vertical="center"/>
    </xf>
    <xf numFmtId="58" fontId="6" fillId="0" borderId="0" xfId="1" applyNumberFormat="1" applyFont="1" applyFill="1" applyAlignment="1">
      <alignment horizontal="distributed" vertical="center"/>
    </xf>
    <xf numFmtId="0" fontId="6" fillId="0" borderId="0" xfId="1" applyFont="1" applyFill="1" applyAlignment="1">
      <alignment horizontal="distributed" vertical="center"/>
    </xf>
    <xf numFmtId="0" fontId="1" fillId="0" borderId="0" xfId="1" applyFont="1" applyFill="1">
      <alignment vertical="center"/>
    </xf>
    <xf numFmtId="177" fontId="7" fillId="0" borderId="0" xfId="1" applyNumberFormat="1" applyFill="1" applyAlignment="1">
      <alignment horizontal="center" vertical="center"/>
    </xf>
    <xf numFmtId="0" fontId="10" fillId="0" borderId="0" xfId="1" applyFont="1" applyFill="1" applyAlignment="1">
      <alignment vertical="center" wrapText="1" shrinkToFit="1"/>
    </xf>
    <xf numFmtId="177" fontId="10" fillId="0" borderId="0" xfId="1" applyNumberFormat="1" applyFont="1" applyFill="1" applyAlignment="1">
      <alignment vertical="center" shrinkToFit="1"/>
    </xf>
    <xf numFmtId="0" fontId="7" fillId="0" borderId="0" xfId="1" applyFill="1" applyBorder="1" applyAlignment="1">
      <alignment vertical="center" wrapText="1"/>
    </xf>
    <xf numFmtId="0" fontId="10" fillId="0" borderId="0" xfId="1" applyFont="1" applyFill="1" applyBorder="1" applyAlignment="1">
      <alignment vertical="center"/>
    </xf>
    <xf numFmtId="0" fontId="7" fillId="0" borderId="0" xfId="1" applyFill="1" applyBorder="1" applyAlignment="1">
      <alignment horizontal="left" vertical="center"/>
    </xf>
    <xf numFmtId="177" fontId="7" fillId="0" borderId="0" xfId="1" applyNumberFormat="1" applyFill="1" applyBorder="1" applyAlignment="1">
      <alignment horizontal="left" vertical="center"/>
    </xf>
    <xf numFmtId="180" fontId="7" fillId="0" borderId="0" xfId="1" applyNumberFormat="1" applyFill="1" applyBorder="1" applyAlignment="1">
      <alignment horizontal="distributed" vertical="center" indent="1"/>
    </xf>
    <xf numFmtId="0" fontId="12" fillId="0" borderId="4" xfId="1" applyFont="1" applyFill="1" applyBorder="1" applyAlignment="1">
      <alignment horizontal="center" vertical="center"/>
    </xf>
    <xf numFmtId="181" fontId="12" fillId="0" borderId="2" xfId="1" applyNumberFormat="1" applyFont="1" applyFill="1" applyBorder="1" applyAlignment="1">
      <alignment horizontal="right" vertical="center"/>
    </xf>
    <xf numFmtId="0" fontId="7" fillId="0" borderId="0" xfId="1" applyFill="1" applyAlignment="1">
      <alignment horizontal="center" vertical="center"/>
    </xf>
    <xf numFmtId="0" fontId="7" fillId="0" borderId="0" xfId="1" applyFill="1">
      <alignment vertical="center"/>
    </xf>
    <xf numFmtId="0" fontId="13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vertical="center" shrinkToFit="1"/>
    </xf>
    <xf numFmtId="176" fontId="11" fillId="0" borderId="0" xfId="1" applyNumberFormat="1" applyFont="1" applyFill="1" applyAlignment="1">
      <alignment horizontal="distributed" vertical="center"/>
    </xf>
    <xf numFmtId="0" fontId="1" fillId="0" borderId="0" xfId="1" quotePrefix="1" applyFont="1" applyFill="1">
      <alignment vertical="center"/>
    </xf>
    <xf numFmtId="180" fontId="1" fillId="0" borderId="3" xfId="1" applyNumberFormat="1" applyFont="1" applyFill="1" applyBorder="1" applyAlignment="1">
      <alignment horizontal="center" vertical="center"/>
    </xf>
    <xf numFmtId="182" fontId="1" fillId="0" borderId="3" xfId="1" applyNumberFormat="1" applyFont="1" applyFill="1" applyBorder="1" applyAlignment="1">
      <alignment horizontal="center" vertical="center"/>
    </xf>
    <xf numFmtId="0" fontId="7" fillId="0" borderId="3" xfId="1" applyNumberFormat="1" applyFill="1" applyBorder="1" applyAlignment="1">
      <alignment horizontal="left" vertical="center"/>
    </xf>
    <xf numFmtId="0" fontId="1" fillId="0" borderId="2" xfId="1" applyNumberFormat="1" applyFont="1" applyFill="1" applyBorder="1" applyAlignment="1">
      <alignment horizontal="right" vertical="center"/>
    </xf>
    <xf numFmtId="0" fontId="13" fillId="0" borderId="0" xfId="1" applyFont="1" applyFill="1" applyAlignment="1">
      <alignment horizontal="center" vertical="center"/>
    </xf>
    <xf numFmtId="176" fontId="11" fillId="0" borderId="0" xfId="1" applyNumberFormat="1" applyFont="1" applyFill="1" applyAlignment="1">
      <alignment horizontal="distributed" vertical="center"/>
    </xf>
    <xf numFmtId="0" fontId="7" fillId="0" borderId="0" xfId="1" applyFill="1" applyAlignment="1">
      <alignment horizontal="center" vertical="center"/>
    </xf>
    <xf numFmtId="0" fontId="7" fillId="0" borderId="0" xfId="1" applyFill="1">
      <alignment vertical="center"/>
    </xf>
    <xf numFmtId="180" fontId="1" fillId="0" borderId="3" xfId="1" applyNumberFormat="1" applyFont="1" applyFill="1" applyBorder="1" applyAlignment="1">
      <alignment horizontal="center" vertical="center"/>
    </xf>
    <xf numFmtId="182" fontId="1" fillId="0" borderId="3" xfId="1" applyNumberFormat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176" fontId="11" fillId="0" borderId="0" xfId="1" applyNumberFormat="1" applyFont="1" applyFill="1" applyAlignment="1">
      <alignment horizontal="distributed" vertical="center"/>
    </xf>
    <xf numFmtId="0" fontId="10" fillId="0" borderId="0" xfId="1" applyNumberFormat="1" applyFont="1" applyFill="1" applyAlignment="1">
      <alignment horizontal="left" vertical="center" indent="1" shrinkToFit="1"/>
    </xf>
    <xf numFmtId="0" fontId="1" fillId="0" borderId="5" xfId="1" applyFont="1" applyFill="1" applyBorder="1" applyAlignment="1">
      <alignment vertical="center"/>
    </xf>
    <xf numFmtId="0" fontId="7" fillId="0" borderId="5" xfId="1" applyFill="1" applyBorder="1" applyAlignment="1">
      <alignment vertical="center"/>
    </xf>
    <xf numFmtId="0" fontId="1" fillId="0" borderId="5" xfId="1" applyFont="1" applyFill="1" applyBorder="1" applyAlignment="1">
      <alignment vertical="center" wrapText="1"/>
    </xf>
    <xf numFmtId="0" fontId="7" fillId="0" borderId="5" xfId="1" applyFill="1" applyBorder="1" applyAlignment="1">
      <alignment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vertical="center"/>
    </xf>
    <xf numFmtId="0" fontId="7" fillId="0" borderId="0" xfId="1" applyFill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vertical="center" wrapText="1" shrinkToFit="1"/>
    </xf>
    <xf numFmtId="0" fontId="1" fillId="0" borderId="11" xfId="1" applyFont="1" applyFill="1" applyBorder="1" applyAlignment="1">
      <alignment vertical="center" wrapText="1" shrinkToFit="1"/>
    </xf>
    <xf numFmtId="0" fontId="1" fillId="0" borderId="9" xfId="1" applyFont="1" applyFill="1" applyBorder="1" applyAlignment="1">
      <alignment vertical="center" wrapText="1" shrinkToFit="1"/>
    </xf>
    <xf numFmtId="0" fontId="1" fillId="0" borderId="0" xfId="1" applyFont="1" applyFill="1" applyBorder="1" applyAlignment="1">
      <alignment vertical="center" wrapText="1" shrinkToFit="1"/>
    </xf>
    <xf numFmtId="0" fontId="1" fillId="0" borderId="1" xfId="1" applyFont="1" applyFill="1" applyBorder="1" applyAlignment="1">
      <alignment horizontal="center" vertical="center"/>
    </xf>
    <xf numFmtId="0" fontId="7" fillId="0" borderId="2" xfId="1" applyFill="1" applyBorder="1" applyAlignment="1">
      <alignment horizontal="center" vertical="center"/>
    </xf>
    <xf numFmtId="0" fontId="7" fillId="0" borderId="3" xfId="1" applyFill="1" applyBorder="1" applyAlignment="1">
      <alignment horizontal="center" vertical="center"/>
    </xf>
    <xf numFmtId="0" fontId="7" fillId="0" borderId="4" xfId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/>
    </xf>
    <xf numFmtId="0" fontId="7" fillId="0" borderId="1" xfId="1" applyFill="1" applyBorder="1" applyAlignment="1">
      <alignment horizontal="left" vertical="center"/>
    </xf>
    <xf numFmtId="177" fontId="1" fillId="0" borderId="12" xfId="1" applyNumberFormat="1" applyFont="1" applyFill="1" applyBorder="1" applyAlignment="1">
      <alignment horizontal="left" vertical="center"/>
    </xf>
    <xf numFmtId="177" fontId="7" fillId="0" borderId="11" xfId="1" applyNumberFormat="1" applyFill="1" applyBorder="1" applyAlignment="1">
      <alignment horizontal="left" vertical="center"/>
    </xf>
    <xf numFmtId="177" fontId="7" fillId="0" borderId="10" xfId="1" applyNumberFormat="1" applyFill="1" applyBorder="1" applyAlignment="1">
      <alignment horizontal="left" vertical="center"/>
    </xf>
    <xf numFmtId="0" fontId="1" fillId="0" borderId="9" xfId="1" applyFont="1" applyFill="1" applyBorder="1" applyAlignment="1">
      <alignment horizontal="center" vertical="center"/>
    </xf>
    <xf numFmtId="0" fontId="7" fillId="0" borderId="0" xfId="1" applyFill="1" applyBorder="1" applyAlignment="1">
      <alignment horizontal="center" vertical="center"/>
    </xf>
    <xf numFmtId="0" fontId="7" fillId="0" borderId="8" xfId="1" applyFill="1" applyBorder="1" applyAlignment="1">
      <alignment horizontal="center" vertical="center"/>
    </xf>
    <xf numFmtId="0" fontId="7" fillId="0" borderId="7" xfId="1" applyFill="1" applyBorder="1" applyAlignment="1">
      <alignment horizontal="center" vertical="center"/>
    </xf>
    <xf numFmtId="0" fontId="7" fillId="0" borderId="5" xfId="1" applyFill="1" applyBorder="1" applyAlignment="1">
      <alignment horizontal="center" vertical="center"/>
    </xf>
    <xf numFmtId="0" fontId="7" fillId="0" borderId="6" xfId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shrinkToFit="1"/>
    </xf>
    <xf numFmtId="0" fontId="7" fillId="0" borderId="3" xfId="1" applyFill="1" applyBorder="1" applyAlignment="1">
      <alignment horizontal="center" vertical="center" shrinkToFit="1"/>
    </xf>
    <xf numFmtId="0" fontId="7" fillId="0" borderId="4" xfId="1" applyFill="1" applyBorder="1" applyAlignment="1">
      <alignment horizontal="center" vertical="center" shrinkToFit="1"/>
    </xf>
    <xf numFmtId="177" fontId="17" fillId="0" borderId="12" xfId="7" applyNumberFormat="1" applyFont="1" applyFill="1" applyBorder="1" applyAlignment="1">
      <alignment horizontal="left" vertical="center"/>
    </xf>
    <xf numFmtId="177" fontId="1" fillId="0" borderId="11" xfId="1" applyNumberFormat="1" applyFont="1" applyFill="1" applyBorder="1" applyAlignment="1">
      <alignment horizontal="left" vertical="center"/>
    </xf>
    <xf numFmtId="177" fontId="1" fillId="0" borderId="10" xfId="1" applyNumberFormat="1" applyFont="1" applyFill="1" applyBorder="1" applyAlignment="1">
      <alignment horizontal="left" vertical="center"/>
    </xf>
    <xf numFmtId="176" fontId="10" fillId="0" borderId="2" xfId="1" applyNumberFormat="1" applyFont="1" applyFill="1" applyBorder="1" applyAlignment="1">
      <alignment horizontal="distributed" vertical="center" indent="1"/>
    </xf>
    <xf numFmtId="176" fontId="10" fillId="0" borderId="3" xfId="1" applyNumberFormat="1" applyFont="1" applyFill="1" applyBorder="1" applyAlignment="1">
      <alignment horizontal="distributed" vertical="center" indent="1"/>
    </xf>
    <xf numFmtId="0" fontId="7" fillId="0" borderId="12" xfId="1" applyFill="1" applyBorder="1" applyAlignment="1">
      <alignment horizontal="center" vertical="center"/>
    </xf>
    <xf numFmtId="0" fontId="7" fillId="0" borderId="11" xfId="1" applyFill="1" applyBorder="1" applyAlignment="1">
      <alignment horizontal="center" vertical="center"/>
    </xf>
    <xf numFmtId="0" fontId="7" fillId="0" borderId="10" xfId="1" applyFill="1" applyBorder="1" applyAlignment="1">
      <alignment horizontal="center" vertical="center"/>
    </xf>
    <xf numFmtId="0" fontId="7" fillId="0" borderId="9" xfId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0" fontId="7" fillId="0" borderId="11" xfId="1" applyFill="1" applyBorder="1" applyAlignment="1">
      <alignment horizontal="center" vertical="center" wrapText="1"/>
    </xf>
    <xf numFmtId="0" fontId="7" fillId="0" borderId="10" xfId="1" applyFill="1" applyBorder="1" applyAlignment="1">
      <alignment horizontal="center" vertical="center" wrapText="1"/>
    </xf>
    <xf numFmtId="0" fontId="7" fillId="0" borderId="9" xfId="1" applyFill="1" applyBorder="1" applyAlignment="1">
      <alignment horizontal="center" vertical="center" wrapText="1"/>
    </xf>
    <xf numFmtId="0" fontId="7" fillId="0" borderId="0" xfId="1" applyFill="1" applyBorder="1" applyAlignment="1">
      <alignment horizontal="center" vertical="center" wrapText="1"/>
    </xf>
    <xf numFmtId="0" fontId="7" fillId="0" borderId="8" xfId="1" applyFill="1" applyBorder="1" applyAlignment="1">
      <alignment horizontal="center" vertical="center" wrapText="1"/>
    </xf>
    <xf numFmtId="0" fontId="7" fillId="0" borderId="7" xfId="1" applyFill="1" applyBorder="1" applyAlignment="1">
      <alignment horizontal="center" vertical="center" wrapText="1"/>
    </xf>
    <xf numFmtId="0" fontId="7" fillId="0" borderId="5" xfId="1" applyFill="1" applyBorder="1" applyAlignment="1">
      <alignment horizontal="center" vertical="center" wrapText="1"/>
    </xf>
    <xf numFmtId="0" fontId="7" fillId="0" borderId="6" xfId="1" applyFill="1" applyBorder="1" applyAlignment="1">
      <alignment horizontal="center" vertical="center" wrapText="1"/>
    </xf>
    <xf numFmtId="0" fontId="7" fillId="0" borderId="12" xfId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7" fillId="0" borderId="1" xfId="1" applyFill="1" applyBorder="1" applyAlignment="1">
      <alignment horizontal="center" vertical="center"/>
    </xf>
    <xf numFmtId="179" fontId="12" fillId="0" borderId="12" xfId="1" applyNumberFormat="1" applyFont="1" applyFill="1" applyBorder="1" applyAlignment="1">
      <alignment horizontal="center" vertical="center"/>
    </xf>
    <xf numFmtId="179" fontId="12" fillId="0" borderId="11" xfId="1" applyNumberFormat="1" applyFont="1" applyFill="1" applyBorder="1" applyAlignment="1">
      <alignment horizontal="center" vertical="center"/>
    </xf>
    <xf numFmtId="179" fontId="12" fillId="0" borderId="10" xfId="1" applyNumberFormat="1" applyFont="1" applyFill="1" applyBorder="1" applyAlignment="1">
      <alignment horizontal="center" vertical="center"/>
    </xf>
    <xf numFmtId="179" fontId="12" fillId="0" borderId="7" xfId="1" applyNumberFormat="1" applyFont="1" applyFill="1" applyBorder="1" applyAlignment="1">
      <alignment horizontal="center" vertical="center"/>
    </xf>
    <xf numFmtId="179" fontId="12" fillId="0" borderId="5" xfId="1" applyNumberFormat="1" applyFont="1" applyFill="1" applyBorder="1" applyAlignment="1">
      <alignment horizontal="center" vertical="center"/>
    </xf>
    <xf numFmtId="179" fontId="12" fillId="0" borderId="6" xfId="1" applyNumberFormat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180" fontId="1" fillId="0" borderId="3" xfId="1" applyNumberFormat="1" applyFont="1" applyFill="1" applyBorder="1" applyAlignment="1">
      <alignment horizontal="center" vertical="center"/>
    </xf>
    <xf numFmtId="180" fontId="7" fillId="0" borderId="4" xfId="1" applyNumberFormat="1" applyFill="1" applyBorder="1" applyAlignment="1">
      <alignment horizontal="center" vertical="center"/>
    </xf>
    <xf numFmtId="182" fontId="1" fillId="0" borderId="3" xfId="1" applyNumberFormat="1" applyFont="1" applyFill="1" applyBorder="1" applyAlignment="1">
      <alignment horizontal="center" vertical="center"/>
    </xf>
    <xf numFmtId="182" fontId="7" fillId="0" borderId="4" xfId="1" applyNumberFormat="1" applyFill="1" applyBorder="1" applyAlignment="1">
      <alignment horizontal="center" vertical="center"/>
    </xf>
    <xf numFmtId="181" fontId="12" fillId="0" borderId="1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distributed" vertical="center" indent="1"/>
    </xf>
    <xf numFmtId="0" fontId="7" fillId="0" borderId="3" xfId="1" applyFill="1" applyBorder="1" applyAlignment="1">
      <alignment horizontal="distributed" vertical="center" indent="1"/>
    </xf>
    <xf numFmtId="0" fontId="7" fillId="0" borderId="4" xfId="1" applyFill="1" applyBorder="1" applyAlignment="1">
      <alignment horizontal="distributed" vertical="center" indent="1"/>
    </xf>
    <xf numFmtId="0" fontId="7" fillId="0" borderId="2" xfId="1" applyFill="1" applyBorder="1" applyAlignment="1">
      <alignment horizontal="distributed" vertical="center" indent="1"/>
    </xf>
    <xf numFmtId="0" fontId="4" fillId="0" borderId="13" xfId="1" applyFont="1" applyFill="1" applyBorder="1" applyAlignment="1">
      <alignment horizontal="center" vertical="center" textRotation="255"/>
    </xf>
    <xf numFmtId="0" fontId="7" fillId="0" borderId="14" xfId="1" applyFill="1" applyBorder="1" applyAlignment="1">
      <alignment horizontal="center" vertical="center" textRotation="255"/>
    </xf>
    <xf numFmtId="0" fontId="2" fillId="0" borderId="1" xfId="1" applyFont="1" applyFill="1" applyBorder="1" applyAlignment="1">
      <alignment horizontal="distributed" vertical="center" indent="1"/>
    </xf>
    <xf numFmtId="0" fontId="13" fillId="0" borderId="1" xfId="1" applyFont="1" applyFill="1" applyBorder="1" applyAlignment="1">
      <alignment horizontal="distributed" vertical="center" indent="1"/>
    </xf>
    <xf numFmtId="0" fontId="1" fillId="0" borderId="1" xfId="1" applyFont="1" applyFill="1" applyBorder="1" applyAlignment="1">
      <alignment horizontal="distributed" vertical="center" indent="1"/>
    </xf>
    <xf numFmtId="0" fontId="7" fillId="0" borderId="1" xfId="1" applyFill="1" applyBorder="1" applyAlignment="1">
      <alignment horizontal="distributed" vertical="center" indent="1"/>
    </xf>
    <xf numFmtId="0" fontId="1" fillId="0" borderId="0" xfId="1" applyFont="1" applyFill="1" applyAlignment="1">
      <alignment horizontal="center" vertical="center" shrinkToFit="1"/>
    </xf>
    <xf numFmtId="178" fontId="13" fillId="0" borderId="0" xfId="2" applyNumberFormat="1" applyFont="1" applyFill="1" applyBorder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0" fontId="1" fillId="0" borderId="3" xfId="1" applyFont="1" applyFill="1" applyBorder="1" applyAlignment="1">
      <alignment vertical="center" wrapText="1"/>
    </xf>
    <xf numFmtId="0" fontId="1" fillId="0" borderId="4" xfId="1" applyFont="1" applyFill="1" applyBorder="1" applyAlignment="1">
      <alignment vertical="center" wrapText="1"/>
    </xf>
    <xf numFmtId="0" fontId="1" fillId="0" borderId="2" xfId="1" applyFont="1" applyFill="1" applyBorder="1" applyAlignment="1">
      <alignment horizontal="distributed" vertical="center" wrapText="1" indent="1"/>
    </xf>
    <xf numFmtId="0" fontId="1" fillId="0" borderId="4" xfId="1" applyFont="1" applyFill="1" applyBorder="1" applyAlignment="1">
      <alignment horizontal="distributed" vertical="center" wrapText="1" indent="1"/>
    </xf>
    <xf numFmtId="179" fontId="12" fillId="0" borderId="12" xfId="1" applyNumberFormat="1" applyFont="1" applyFill="1" applyBorder="1" applyAlignment="1">
      <alignment horizontal="left" vertical="center"/>
    </xf>
    <xf numFmtId="179" fontId="12" fillId="0" borderId="11" xfId="1" applyNumberFormat="1" applyFont="1" applyFill="1" applyBorder="1" applyAlignment="1">
      <alignment horizontal="left" vertical="center"/>
    </xf>
    <xf numFmtId="179" fontId="12" fillId="0" borderId="10" xfId="1" applyNumberFormat="1" applyFont="1" applyFill="1" applyBorder="1" applyAlignment="1">
      <alignment horizontal="left" vertical="center"/>
    </xf>
    <xf numFmtId="179" fontId="12" fillId="0" borderId="7" xfId="1" applyNumberFormat="1" applyFont="1" applyFill="1" applyBorder="1" applyAlignment="1">
      <alignment horizontal="left" vertical="center"/>
    </xf>
    <xf numFmtId="179" fontId="12" fillId="0" borderId="5" xfId="1" applyNumberFormat="1" applyFont="1" applyFill="1" applyBorder="1" applyAlignment="1">
      <alignment horizontal="left" vertical="center"/>
    </xf>
    <xf numFmtId="179" fontId="12" fillId="0" borderId="6" xfId="1" applyNumberFormat="1" applyFont="1" applyFill="1" applyBorder="1" applyAlignment="1">
      <alignment horizontal="left" vertical="center"/>
    </xf>
    <xf numFmtId="176" fontId="1" fillId="0" borderId="2" xfId="1" applyNumberFormat="1" applyFont="1" applyFill="1" applyBorder="1" applyAlignment="1">
      <alignment horizontal="distributed" vertical="center" indent="1"/>
    </xf>
    <xf numFmtId="176" fontId="13" fillId="0" borderId="3" xfId="1" applyNumberFormat="1" applyFont="1" applyFill="1" applyBorder="1" applyAlignment="1">
      <alignment horizontal="distributed" vertical="center" indent="1"/>
    </xf>
    <xf numFmtId="0" fontId="10" fillId="0" borderId="12" xfId="1" applyFont="1" applyFill="1" applyBorder="1" applyAlignment="1">
      <alignment vertical="center" wrapText="1" shrinkToFit="1"/>
    </xf>
    <xf numFmtId="0" fontId="11" fillId="0" borderId="11" xfId="1" applyFont="1" applyFill="1" applyBorder="1" applyAlignment="1">
      <alignment vertical="center" wrapText="1" shrinkToFit="1"/>
    </xf>
    <xf numFmtId="0" fontId="11" fillId="0" borderId="9" xfId="1" applyFont="1" applyFill="1" applyBorder="1" applyAlignment="1">
      <alignment vertical="center" wrapText="1" shrinkToFit="1"/>
    </xf>
    <xf numFmtId="0" fontId="11" fillId="0" borderId="0" xfId="1" applyFont="1" applyFill="1" applyBorder="1" applyAlignment="1">
      <alignment vertical="center" wrapText="1" shrinkToFit="1"/>
    </xf>
    <xf numFmtId="177" fontId="1" fillId="0" borderId="12" xfId="1" applyNumberFormat="1" applyFont="1" applyFill="1" applyBorder="1" applyAlignment="1">
      <alignment horizontal="center" vertical="center"/>
    </xf>
    <xf numFmtId="177" fontId="7" fillId="0" borderId="11" xfId="1" applyNumberFormat="1" applyFill="1" applyBorder="1" applyAlignment="1">
      <alignment horizontal="center" vertical="center"/>
    </xf>
    <xf numFmtId="177" fontId="7" fillId="0" borderId="10" xfId="1" applyNumberFormat="1" applyFill="1" applyBorder="1" applyAlignment="1">
      <alignment horizontal="center" vertical="center"/>
    </xf>
    <xf numFmtId="177" fontId="1" fillId="0" borderId="11" xfId="1" applyNumberFormat="1" applyFont="1" applyFill="1" applyBorder="1" applyAlignment="1">
      <alignment horizontal="center" vertical="center"/>
    </xf>
    <xf numFmtId="177" fontId="1" fillId="0" borderId="10" xfId="1" applyNumberFormat="1" applyFont="1" applyFill="1" applyBorder="1" applyAlignment="1">
      <alignment horizontal="center" vertical="center"/>
    </xf>
    <xf numFmtId="177" fontId="0" fillId="0" borderId="12" xfId="7" applyNumberFormat="1" applyFont="1" applyFill="1" applyBorder="1" applyAlignment="1">
      <alignment horizontal="center" vertical="center"/>
    </xf>
  </cellXfs>
  <cellStyles count="8">
    <cellStyle name="ハイパーリンク" xfId="7" builtinId="8"/>
    <cellStyle name="桁区切り 2" xfId="2"/>
    <cellStyle name="桁区切り 3" xfId="4"/>
    <cellStyle name="桁区切り 4" xfId="6"/>
    <cellStyle name="標準" xfId="0" builtinId="0"/>
    <cellStyle name="標準 2" xfId="1"/>
    <cellStyle name="標準 3" xfId="3"/>
    <cellStyle name="標準 4" xfId="5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73478</xdr:colOff>
      <xdr:row>0</xdr:row>
      <xdr:rowOff>53069</xdr:rowOff>
    </xdr:from>
    <xdr:to>
      <xdr:col>15</xdr:col>
      <xdr:colOff>163285</xdr:colOff>
      <xdr:row>0</xdr:row>
      <xdr:rowOff>340179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3638549" y="53069"/>
          <a:ext cx="947057" cy="28711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記入例</a:t>
          </a:r>
        </a:p>
      </xdr:txBody>
    </xdr:sp>
    <xdr:clientData/>
  </xdr:twoCellAnchor>
  <xdr:twoCellAnchor>
    <xdr:from>
      <xdr:col>8</xdr:col>
      <xdr:colOff>151039</xdr:colOff>
      <xdr:row>11</xdr:row>
      <xdr:rowOff>127906</xdr:rowOff>
    </xdr:from>
    <xdr:to>
      <xdr:col>14</xdr:col>
      <xdr:colOff>231322</xdr:colOff>
      <xdr:row>12</xdr:row>
      <xdr:rowOff>244928</xdr:rowOff>
    </xdr:to>
    <xdr:sp macro="" textlink="">
      <xdr:nvSpPr>
        <xdr:cNvPr id="3077" name="AutoShape 5"/>
        <xdr:cNvSpPr>
          <a:spLocks noChangeArrowheads="1"/>
        </xdr:cNvSpPr>
      </xdr:nvSpPr>
      <xdr:spPr bwMode="auto">
        <a:xfrm>
          <a:off x="2573110" y="4318906"/>
          <a:ext cx="1794783" cy="498022"/>
        </a:xfrm>
        <a:prstGeom prst="wedgeRectCallout">
          <a:avLst>
            <a:gd name="adj1" fmla="val -38330"/>
            <a:gd name="adj2" fmla="val 10749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本施設の方針に則した</a:t>
          </a:r>
          <a:endParaRPr lang="ja-JP" altLang="en-US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目的設定をしてください。</a:t>
          </a:r>
        </a:p>
      </xdr:txBody>
    </xdr:sp>
    <xdr:clientData/>
  </xdr:twoCellAnchor>
  <xdr:twoCellAnchor>
    <xdr:from>
      <xdr:col>7</xdr:col>
      <xdr:colOff>40823</xdr:colOff>
      <xdr:row>28</xdr:row>
      <xdr:rowOff>108858</xdr:rowOff>
    </xdr:from>
    <xdr:to>
      <xdr:col>19</xdr:col>
      <xdr:colOff>13609</xdr:colOff>
      <xdr:row>29</xdr:row>
      <xdr:rowOff>353786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>
          <a:off x="2177144" y="10776858"/>
          <a:ext cx="3401786" cy="625928"/>
        </a:xfrm>
        <a:prstGeom prst="wedgeRectCallout">
          <a:avLst>
            <a:gd name="adj1" fmla="val -33086"/>
            <a:gd name="adj2" fmla="val -7522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野外炊飯を行う延べ人数を御記入ください。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（例）昼（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人）・夜（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人）の２回行った場合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+30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人＝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60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136071</xdr:colOff>
      <xdr:row>23</xdr:row>
      <xdr:rowOff>81643</xdr:rowOff>
    </xdr:from>
    <xdr:to>
      <xdr:col>14</xdr:col>
      <xdr:colOff>108857</xdr:colOff>
      <xdr:row>24</xdr:row>
      <xdr:rowOff>326571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1700892" y="8844643"/>
          <a:ext cx="2544536" cy="625928"/>
        </a:xfrm>
        <a:prstGeom prst="wedgeRectCallout">
          <a:avLst>
            <a:gd name="adj1" fmla="val -33086"/>
            <a:gd name="adj2" fmla="val -7522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宿泊する延べ人数を御記入ください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。</a:t>
          </a:r>
          <a:endParaRPr lang="ja-JP" altLang="ja-JP" sz="1050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（例）１日目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38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人・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日目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36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人の場合</a:t>
          </a:r>
          <a:endParaRPr lang="ja-JP" altLang="ja-JP" sz="1050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　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38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人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+36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人＝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74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人</a:t>
          </a:r>
          <a:endParaRPr lang="ja-JP" altLang="ja-JP" sz="1050">
            <a:effectLst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C00000"/>
    <pageSetUpPr fitToPage="1"/>
  </sheetPr>
  <dimension ref="B1:BB55"/>
  <sheetViews>
    <sheetView showGridLines="0" showZeros="0" tabSelected="1" view="pageBreakPreview" zoomScale="70" zoomScaleNormal="70" zoomScaleSheetLayoutView="70" workbookViewId="0">
      <pane ySplit="1" topLeftCell="A2" activePane="bottomLeft" state="frozen"/>
      <selection activeCell="A10" sqref="A10:Y10"/>
      <selection pane="bottomLeft" activeCell="S3" sqref="S3:Z3"/>
    </sheetView>
  </sheetViews>
  <sheetFormatPr defaultColWidth="3.75" defaultRowHeight="30" customHeight="1"/>
  <cols>
    <col min="1" max="1" width="3.75" style="18"/>
    <col min="2" max="2" width="5.5" style="18" customWidth="1"/>
    <col min="3" max="24" width="3.75" style="18"/>
    <col min="25" max="25" width="4.75" style="18" customWidth="1"/>
    <col min="26" max="26" width="3.75" style="18" customWidth="1"/>
    <col min="27" max="27" width="9.5" style="18" bestFit="1" customWidth="1"/>
    <col min="28" max="38" width="3.75" style="18"/>
    <col min="39" max="40" width="3.75" style="18" hidden="1" customWidth="1"/>
    <col min="41" max="16384" width="3.75" style="18"/>
  </cols>
  <sheetData>
    <row r="1" spans="2:40" ht="30" customHeight="1">
      <c r="B1" s="6" t="s">
        <v>28</v>
      </c>
    </row>
    <row r="2" spans="2:40" ht="30" customHeight="1">
      <c r="B2" s="33" t="s">
        <v>29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19"/>
      <c r="AB2" s="19"/>
    </row>
    <row r="3" spans="2:40" ht="30" customHeight="1">
      <c r="P3" s="6" t="s">
        <v>39</v>
      </c>
      <c r="S3" s="34"/>
      <c r="T3" s="34"/>
      <c r="U3" s="34"/>
      <c r="V3" s="34"/>
      <c r="W3" s="34"/>
      <c r="X3" s="34"/>
      <c r="Y3" s="34"/>
      <c r="Z3" s="34"/>
      <c r="AA3" s="21"/>
      <c r="AB3" s="21"/>
    </row>
    <row r="4" spans="2:40" ht="30" customHeight="1">
      <c r="B4" s="35" t="s">
        <v>30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U4" s="4"/>
      <c r="V4" s="5"/>
      <c r="W4" s="5"/>
      <c r="X4" s="5"/>
      <c r="Y4" s="5"/>
      <c r="Z4" s="5"/>
      <c r="AA4" s="5"/>
      <c r="AB4" s="5"/>
    </row>
    <row r="5" spans="2:40" ht="30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6" t="s">
        <v>33</v>
      </c>
      <c r="O5" s="36"/>
      <c r="P5" s="37"/>
      <c r="Q5" s="37"/>
      <c r="R5" s="37"/>
      <c r="U5" s="4"/>
      <c r="V5" s="5"/>
      <c r="W5" s="5"/>
      <c r="X5" s="5"/>
      <c r="Y5" s="5"/>
      <c r="Z5" s="5"/>
      <c r="AA5" s="5"/>
      <c r="AB5" s="5"/>
      <c r="AF5" s="6" t="s">
        <v>66</v>
      </c>
    </row>
    <row r="6" spans="2:40" ht="30" customHeight="1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6" t="s">
        <v>31</v>
      </c>
      <c r="O6" s="20"/>
      <c r="R6" s="38"/>
      <c r="S6" s="39"/>
      <c r="T6" s="39"/>
      <c r="U6" s="39"/>
      <c r="V6" s="39"/>
      <c r="W6" s="39"/>
      <c r="X6" s="39"/>
      <c r="Y6" s="39"/>
      <c r="Z6" s="39"/>
      <c r="AA6" s="10"/>
      <c r="AB6" s="10"/>
      <c r="AF6" s="6" t="s">
        <v>67</v>
      </c>
      <c r="AM6" s="22" t="s">
        <v>76</v>
      </c>
      <c r="AN6" s="22" t="s">
        <v>76</v>
      </c>
    </row>
    <row r="7" spans="2:40" ht="30" customHeight="1">
      <c r="B7" s="7"/>
      <c r="C7" s="7"/>
      <c r="D7" s="7"/>
      <c r="E7" s="7"/>
      <c r="F7" s="2"/>
      <c r="G7" s="2"/>
      <c r="H7" s="2"/>
      <c r="I7" s="2"/>
      <c r="J7" s="2"/>
      <c r="K7" s="2"/>
      <c r="N7" s="6" t="s">
        <v>34</v>
      </c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M7" s="22" t="s">
        <v>40</v>
      </c>
      <c r="AN7" s="18">
        <v>5</v>
      </c>
    </row>
    <row r="8" spans="2:40" ht="30" customHeight="1">
      <c r="N8" s="6" t="s">
        <v>35</v>
      </c>
      <c r="Q8" s="41"/>
      <c r="R8" s="41"/>
      <c r="S8" s="41"/>
      <c r="T8" s="41"/>
      <c r="U8" s="41"/>
      <c r="V8" s="41"/>
      <c r="W8" s="41"/>
      <c r="X8" s="41"/>
      <c r="Y8" s="41"/>
      <c r="Z8" s="41"/>
      <c r="AA8" s="11"/>
      <c r="AB8" s="11"/>
      <c r="AM8" s="22" t="s">
        <v>41</v>
      </c>
      <c r="AN8" s="18">
        <v>10</v>
      </c>
    </row>
    <row r="9" spans="2:40" ht="30" customHeight="1">
      <c r="N9" s="120" t="s">
        <v>38</v>
      </c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M9" s="22" t="s">
        <v>42</v>
      </c>
      <c r="AN9" s="18">
        <v>15</v>
      </c>
    </row>
    <row r="10" spans="2:40" ht="30" customHeight="1">
      <c r="B10" s="6" t="s">
        <v>32</v>
      </c>
      <c r="AM10" s="22" t="s">
        <v>43</v>
      </c>
      <c r="AN10" s="18">
        <v>20</v>
      </c>
    </row>
    <row r="11" spans="2:40" ht="30" customHeight="1">
      <c r="B11" s="42" t="s">
        <v>12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17"/>
      <c r="AB11" s="17"/>
      <c r="AM11" s="22" t="s">
        <v>44</v>
      </c>
      <c r="AN11" s="18">
        <v>25</v>
      </c>
    </row>
    <row r="12" spans="2:40" ht="30" customHeight="1">
      <c r="B12" s="43" t="s">
        <v>21</v>
      </c>
      <c r="C12" s="44"/>
      <c r="D12" s="45"/>
      <c r="E12" s="49"/>
      <c r="F12" s="50"/>
      <c r="G12" s="50"/>
      <c r="H12" s="50"/>
      <c r="I12" s="50"/>
      <c r="J12" s="50"/>
      <c r="K12" s="50"/>
      <c r="L12" s="50"/>
      <c r="M12" s="50"/>
      <c r="N12" s="53" t="s">
        <v>23</v>
      </c>
      <c r="O12" s="53"/>
      <c r="P12" s="53"/>
      <c r="Q12" s="54" t="s">
        <v>11</v>
      </c>
      <c r="R12" s="55"/>
      <c r="S12" s="56"/>
      <c r="T12" s="57"/>
      <c r="U12" s="58"/>
      <c r="V12" s="58"/>
      <c r="W12" s="58"/>
      <c r="X12" s="58"/>
      <c r="Y12" s="58"/>
      <c r="Z12" s="58"/>
      <c r="AA12" s="58"/>
      <c r="AB12" s="58"/>
      <c r="AC12" s="12"/>
      <c r="AM12" s="22" t="s">
        <v>45</v>
      </c>
      <c r="AN12" s="18">
        <v>30</v>
      </c>
    </row>
    <row r="13" spans="2:40" ht="30" customHeight="1">
      <c r="B13" s="46"/>
      <c r="C13" s="47"/>
      <c r="D13" s="48"/>
      <c r="E13" s="51"/>
      <c r="F13" s="52"/>
      <c r="G13" s="52"/>
      <c r="H13" s="52"/>
      <c r="I13" s="52"/>
      <c r="J13" s="52"/>
      <c r="K13" s="52"/>
      <c r="L13" s="52"/>
      <c r="M13" s="52"/>
      <c r="N13" s="53"/>
      <c r="O13" s="53"/>
      <c r="P13" s="53"/>
      <c r="Q13" s="54" t="s">
        <v>10</v>
      </c>
      <c r="R13" s="55"/>
      <c r="S13" s="56"/>
      <c r="T13" s="59"/>
      <c r="U13" s="60"/>
      <c r="V13" s="60"/>
      <c r="W13" s="60"/>
      <c r="X13" s="60"/>
      <c r="Y13" s="60"/>
      <c r="Z13" s="60"/>
      <c r="AA13" s="60"/>
      <c r="AB13" s="61"/>
      <c r="AC13" s="13"/>
      <c r="AM13" s="22" t="s">
        <v>46</v>
      </c>
      <c r="AN13" s="18">
        <v>35</v>
      </c>
    </row>
    <row r="14" spans="2:40" ht="30" customHeight="1">
      <c r="B14" s="62" t="s">
        <v>27</v>
      </c>
      <c r="C14" s="63"/>
      <c r="D14" s="64"/>
      <c r="E14" s="49"/>
      <c r="F14" s="50"/>
      <c r="G14" s="50"/>
      <c r="H14" s="50"/>
      <c r="I14" s="50"/>
      <c r="J14" s="50"/>
      <c r="K14" s="50"/>
      <c r="L14" s="50"/>
      <c r="M14" s="50"/>
      <c r="N14" s="53"/>
      <c r="O14" s="53"/>
      <c r="P14" s="53"/>
      <c r="Q14" s="54" t="s">
        <v>9</v>
      </c>
      <c r="R14" s="55"/>
      <c r="S14" s="56"/>
      <c r="T14" s="59"/>
      <c r="U14" s="60"/>
      <c r="V14" s="60"/>
      <c r="W14" s="60"/>
      <c r="X14" s="60"/>
      <c r="Y14" s="60"/>
      <c r="Z14" s="60"/>
      <c r="AA14" s="60"/>
      <c r="AB14" s="61"/>
      <c r="AC14" s="13"/>
      <c r="AM14" s="22" t="s">
        <v>47</v>
      </c>
      <c r="AN14" s="18">
        <v>40</v>
      </c>
    </row>
    <row r="15" spans="2:40" ht="30" customHeight="1">
      <c r="B15" s="65"/>
      <c r="C15" s="66"/>
      <c r="D15" s="67"/>
      <c r="E15" s="51"/>
      <c r="F15" s="52"/>
      <c r="G15" s="52"/>
      <c r="H15" s="52"/>
      <c r="I15" s="52"/>
      <c r="J15" s="52"/>
      <c r="K15" s="52"/>
      <c r="L15" s="52"/>
      <c r="M15" s="52"/>
      <c r="N15" s="53"/>
      <c r="O15" s="53"/>
      <c r="P15" s="53"/>
      <c r="Q15" s="68" t="s">
        <v>15</v>
      </c>
      <c r="R15" s="69"/>
      <c r="S15" s="70"/>
      <c r="T15" s="71"/>
      <c r="U15" s="72"/>
      <c r="V15" s="72"/>
      <c r="W15" s="72"/>
      <c r="X15" s="72"/>
      <c r="Y15" s="72"/>
      <c r="Z15" s="72"/>
      <c r="AA15" s="72"/>
      <c r="AB15" s="73"/>
      <c r="AC15" s="13"/>
      <c r="AM15" s="22" t="s">
        <v>48</v>
      </c>
      <c r="AN15" s="18">
        <v>45</v>
      </c>
    </row>
    <row r="16" spans="2:40" ht="30" customHeight="1">
      <c r="B16" s="90" t="s">
        <v>22</v>
      </c>
      <c r="C16" s="81"/>
      <c r="D16" s="82"/>
      <c r="E16" s="94"/>
      <c r="F16" s="95"/>
      <c r="G16" s="95"/>
      <c r="H16" s="95"/>
      <c r="I16" s="95"/>
      <c r="J16" s="95"/>
      <c r="K16" s="95"/>
      <c r="L16" s="95"/>
      <c r="M16" s="96"/>
      <c r="N16" s="90" t="s">
        <v>24</v>
      </c>
      <c r="O16" s="100"/>
      <c r="P16" s="101"/>
      <c r="Q16" s="74"/>
      <c r="R16" s="75"/>
      <c r="S16" s="75"/>
      <c r="T16" s="75"/>
      <c r="U16" s="75"/>
      <c r="V16" s="75"/>
      <c r="W16" s="75"/>
      <c r="X16" s="26"/>
      <c r="Y16" s="23" t="s">
        <v>63</v>
      </c>
      <c r="Z16" s="25"/>
      <c r="AA16" s="105" t="s">
        <v>64</v>
      </c>
      <c r="AB16" s="106"/>
      <c r="AC16" s="14"/>
      <c r="AM16" s="22" t="s">
        <v>49</v>
      </c>
      <c r="AN16" s="18">
        <v>50</v>
      </c>
    </row>
    <row r="17" spans="2:40" ht="30" customHeight="1">
      <c r="B17" s="86"/>
      <c r="C17" s="87"/>
      <c r="D17" s="88"/>
      <c r="E17" s="97"/>
      <c r="F17" s="98"/>
      <c r="G17" s="98"/>
      <c r="H17" s="98"/>
      <c r="I17" s="98"/>
      <c r="J17" s="98"/>
      <c r="K17" s="98"/>
      <c r="L17" s="98"/>
      <c r="M17" s="99"/>
      <c r="N17" s="102"/>
      <c r="O17" s="103"/>
      <c r="P17" s="104"/>
      <c r="Q17" s="74"/>
      <c r="R17" s="75"/>
      <c r="S17" s="75"/>
      <c r="T17" s="75"/>
      <c r="U17" s="75"/>
      <c r="V17" s="75"/>
      <c r="W17" s="75"/>
      <c r="X17" s="26"/>
      <c r="Y17" s="24" t="s">
        <v>63</v>
      </c>
      <c r="Z17" s="25"/>
      <c r="AA17" s="107" t="s">
        <v>65</v>
      </c>
      <c r="AB17" s="108"/>
      <c r="AC17" s="14"/>
      <c r="AM17" s="22" t="s">
        <v>50</v>
      </c>
      <c r="AN17" s="18">
        <v>55</v>
      </c>
    </row>
    <row r="18" spans="2:40" ht="30" customHeight="1">
      <c r="AM18" s="22" t="s">
        <v>51</v>
      </c>
    </row>
    <row r="19" spans="2:40" ht="30" customHeight="1">
      <c r="B19" s="76" t="s">
        <v>8</v>
      </c>
      <c r="C19" s="77"/>
      <c r="D19" s="77"/>
      <c r="E19" s="77"/>
      <c r="F19" s="78"/>
      <c r="G19" s="80" t="s">
        <v>13</v>
      </c>
      <c r="H19" s="81"/>
      <c r="I19" s="81"/>
      <c r="J19" s="82"/>
      <c r="K19" s="89" t="s">
        <v>7</v>
      </c>
      <c r="L19" s="81"/>
      <c r="M19" s="81"/>
      <c r="N19" s="82"/>
      <c r="O19" s="90" t="s">
        <v>25</v>
      </c>
      <c r="P19" s="81"/>
      <c r="Q19" s="81"/>
      <c r="R19" s="82"/>
      <c r="S19" s="89" t="s">
        <v>6</v>
      </c>
      <c r="T19" s="81"/>
      <c r="U19" s="81"/>
      <c r="V19" s="82"/>
      <c r="W19" s="76" t="s">
        <v>5</v>
      </c>
      <c r="X19" s="77"/>
      <c r="Y19" s="77"/>
      <c r="Z19" s="78"/>
      <c r="AA19" s="91" t="s">
        <v>37</v>
      </c>
      <c r="AB19" s="92"/>
      <c r="AM19" s="22" t="s">
        <v>52</v>
      </c>
    </row>
    <row r="20" spans="2:40" ht="30" customHeight="1">
      <c r="B20" s="79"/>
      <c r="C20" s="63"/>
      <c r="D20" s="63"/>
      <c r="E20" s="63"/>
      <c r="F20" s="64"/>
      <c r="G20" s="83"/>
      <c r="H20" s="84"/>
      <c r="I20" s="84"/>
      <c r="J20" s="85"/>
      <c r="K20" s="83"/>
      <c r="L20" s="84"/>
      <c r="M20" s="84"/>
      <c r="N20" s="85"/>
      <c r="O20" s="83"/>
      <c r="P20" s="84"/>
      <c r="Q20" s="84"/>
      <c r="R20" s="85"/>
      <c r="S20" s="83"/>
      <c r="T20" s="84"/>
      <c r="U20" s="84"/>
      <c r="V20" s="85"/>
      <c r="W20" s="79"/>
      <c r="X20" s="63"/>
      <c r="Y20" s="63"/>
      <c r="Z20" s="64"/>
      <c r="AA20" s="91"/>
      <c r="AB20" s="92"/>
      <c r="AM20" s="22" t="s">
        <v>53</v>
      </c>
    </row>
    <row r="21" spans="2:40" ht="30" customHeight="1">
      <c r="B21" s="79"/>
      <c r="C21" s="63"/>
      <c r="D21" s="63"/>
      <c r="E21" s="63"/>
      <c r="F21" s="64"/>
      <c r="G21" s="86"/>
      <c r="H21" s="87"/>
      <c r="I21" s="87"/>
      <c r="J21" s="88"/>
      <c r="K21" s="86"/>
      <c r="L21" s="87"/>
      <c r="M21" s="87"/>
      <c r="N21" s="88"/>
      <c r="O21" s="86"/>
      <c r="P21" s="87"/>
      <c r="Q21" s="87"/>
      <c r="R21" s="88"/>
      <c r="S21" s="86"/>
      <c r="T21" s="87"/>
      <c r="U21" s="87"/>
      <c r="V21" s="88"/>
      <c r="W21" s="65"/>
      <c r="X21" s="66"/>
      <c r="Y21" s="66"/>
      <c r="Z21" s="67"/>
      <c r="AA21" s="91"/>
      <c r="AB21" s="92"/>
      <c r="AM21" s="22" t="s">
        <v>54</v>
      </c>
    </row>
    <row r="22" spans="2:40" ht="30" customHeight="1">
      <c r="B22" s="65"/>
      <c r="C22" s="66"/>
      <c r="D22" s="66"/>
      <c r="E22" s="66"/>
      <c r="F22" s="67"/>
      <c r="G22" s="93" t="s">
        <v>4</v>
      </c>
      <c r="H22" s="93"/>
      <c r="I22" s="93" t="s">
        <v>3</v>
      </c>
      <c r="J22" s="93"/>
      <c r="K22" s="93" t="s">
        <v>4</v>
      </c>
      <c r="L22" s="93"/>
      <c r="M22" s="93" t="s">
        <v>3</v>
      </c>
      <c r="N22" s="93"/>
      <c r="O22" s="93" t="s">
        <v>4</v>
      </c>
      <c r="P22" s="93"/>
      <c r="Q22" s="93" t="s">
        <v>3</v>
      </c>
      <c r="R22" s="93"/>
      <c r="S22" s="93" t="s">
        <v>4</v>
      </c>
      <c r="T22" s="93"/>
      <c r="U22" s="93" t="s">
        <v>3</v>
      </c>
      <c r="V22" s="93"/>
      <c r="W22" s="93" t="s">
        <v>4</v>
      </c>
      <c r="X22" s="93"/>
      <c r="Y22" s="93" t="s">
        <v>3</v>
      </c>
      <c r="Z22" s="93"/>
      <c r="AA22" s="91"/>
      <c r="AB22" s="92"/>
      <c r="AM22" s="22" t="s">
        <v>55</v>
      </c>
    </row>
    <row r="23" spans="2:40" ht="30" customHeight="1">
      <c r="B23" s="113" t="s">
        <v>2</v>
      </c>
      <c r="C23" s="111"/>
      <c r="D23" s="111"/>
      <c r="E23" s="111"/>
      <c r="F23" s="112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>
        <v>0</v>
      </c>
      <c r="T23" s="109"/>
      <c r="U23" s="109">
        <v>0</v>
      </c>
      <c r="V23" s="109"/>
      <c r="W23" s="109">
        <f t="shared" ref="W23:W30" si="0">SUM(G23,K23,O23,S23)</f>
        <v>0</v>
      </c>
      <c r="X23" s="109"/>
      <c r="Y23" s="109">
        <f t="shared" ref="Y23:Y30" si="1">SUM(I23,M23,Q23,U23)</f>
        <v>0</v>
      </c>
      <c r="Z23" s="109"/>
      <c r="AA23" s="16"/>
      <c r="AB23" s="15" t="s">
        <v>26</v>
      </c>
      <c r="AM23" s="22" t="s">
        <v>56</v>
      </c>
    </row>
    <row r="24" spans="2:40" ht="30" customHeight="1">
      <c r="B24" s="110" t="s">
        <v>16</v>
      </c>
      <c r="C24" s="111"/>
      <c r="D24" s="111"/>
      <c r="E24" s="111"/>
      <c r="F24" s="112"/>
      <c r="G24" s="109">
        <v>0</v>
      </c>
      <c r="H24" s="109"/>
      <c r="I24" s="109">
        <v>0</v>
      </c>
      <c r="J24" s="109"/>
      <c r="K24" s="109">
        <v>0</v>
      </c>
      <c r="L24" s="109"/>
      <c r="M24" s="109">
        <v>0</v>
      </c>
      <c r="N24" s="109"/>
      <c r="O24" s="109">
        <v>0</v>
      </c>
      <c r="P24" s="109"/>
      <c r="Q24" s="109">
        <v>0</v>
      </c>
      <c r="R24" s="109"/>
      <c r="S24" s="109">
        <v>0</v>
      </c>
      <c r="T24" s="109"/>
      <c r="U24" s="109">
        <v>0</v>
      </c>
      <c r="V24" s="109"/>
      <c r="W24" s="109">
        <f t="shared" si="0"/>
        <v>0</v>
      </c>
      <c r="X24" s="109"/>
      <c r="Y24" s="109">
        <f t="shared" si="1"/>
        <v>0</v>
      </c>
      <c r="Z24" s="109"/>
      <c r="AA24" s="16"/>
      <c r="AB24" s="15" t="s">
        <v>26</v>
      </c>
      <c r="AM24" s="22" t="s">
        <v>57</v>
      </c>
    </row>
    <row r="25" spans="2:40" ht="30" customHeight="1">
      <c r="B25" s="114" t="s">
        <v>14</v>
      </c>
      <c r="C25" s="116" t="s">
        <v>1</v>
      </c>
      <c r="D25" s="117"/>
      <c r="E25" s="117"/>
      <c r="F25" s="117"/>
      <c r="G25" s="109">
        <v>0</v>
      </c>
      <c r="H25" s="109"/>
      <c r="I25" s="109">
        <v>0</v>
      </c>
      <c r="J25" s="109"/>
      <c r="K25" s="109">
        <v>0</v>
      </c>
      <c r="L25" s="109"/>
      <c r="M25" s="109">
        <v>0</v>
      </c>
      <c r="N25" s="109"/>
      <c r="O25" s="109">
        <v>0</v>
      </c>
      <c r="P25" s="109"/>
      <c r="Q25" s="109">
        <v>0</v>
      </c>
      <c r="R25" s="109"/>
      <c r="S25" s="109">
        <v>0</v>
      </c>
      <c r="T25" s="109"/>
      <c r="U25" s="109">
        <v>0</v>
      </c>
      <c r="V25" s="109"/>
      <c r="W25" s="109">
        <f t="shared" si="0"/>
        <v>0</v>
      </c>
      <c r="X25" s="109"/>
      <c r="Y25" s="109">
        <f t="shared" si="1"/>
        <v>0</v>
      </c>
      <c r="Z25" s="109"/>
      <c r="AA25" s="16"/>
      <c r="AB25" s="15" t="s">
        <v>26</v>
      </c>
      <c r="AM25" s="22" t="s">
        <v>58</v>
      </c>
    </row>
    <row r="26" spans="2:40" ht="30" customHeight="1">
      <c r="B26" s="115"/>
      <c r="C26" s="117" t="s">
        <v>17</v>
      </c>
      <c r="D26" s="117"/>
      <c r="E26" s="117"/>
      <c r="F26" s="117"/>
      <c r="G26" s="109">
        <v>0</v>
      </c>
      <c r="H26" s="109"/>
      <c r="I26" s="109">
        <v>0</v>
      </c>
      <c r="J26" s="109"/>
      <c r="K26" s="109">
        <v>0</v>
      </c>
      <c r="L26" s="109"/>
      <c r="M26" s="109">
        <v>0</v>
      </c>
      <c r="N26" s="109"/>
      <c r="O26" s="109">
        <v>0</v>
      </c>
      <c r="P26" s="109"/>
      <c r="Q26" s="109">
        <v>0</v>
      </c>
      <c r="R26" s="109"/>
      <c r="S26" s="109">
        <v>0</v>
      </c>
      <c r="T26" s="109"/>
      <c r="U26" s="109">
        <v>0</v>
      </c>
      <c r="V26" s="109"/>
      <c r="W26" s="109">
        <f t="shared" si="0"/>
        <v>0</v>
      </c>
      <c r="X26" s="109"/>
      <c r="Y26" s="109">
        <f t="shared" si="1"/>
        <v>0</v>
      </c>
      <c r="Z26" s="109"/>
      <c r="AA26" s="16"/>
      <c r="AB26" s="15" t="s">
        <v>26</v>
      </c>
      <c r="AM26" s="22" t="s">
        <v>59</v>
      </c>
    </row>
    <row r="27" spans="2:40" ht="30" customHeight="1">
      <c r="B27" s="119" t="s">
        <v>0</v>
      </c>
      <c r="C27" s="119"/>
      <c r="D27" s="119"/>
      <c r="E27" s="119"/>
      <c r="F27" s="11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>
        <f t="shared" si="0"/>
        <v>0</v>
      </c>
      <c r="X27" s="109"/>
      <c r="Y27" s="109">
        <f t="shared" si="1"/>
        <v>0</v>
      </c>
      <c r="Z27" s="109"/>
      <c r="AA27" s="16"/>
      <c r="AB27" s="15" t="s">
        <v>26</v>
      </c>
      <c r="AM27" s="22" t="s">
        <v>60</v>
      </c>
    </row>
    <row r="28" spans="2:40" ht="30" customHeight="1">
      <c r="B28" s="118" t="s">
        <v>18</v>
      </c>
      <c r="C28" s="119"/>
      <c r="D28" s="119"/>
      <c r="E28" s="119"/>
      <c r="F28" s="11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>
        <f t="shared" si="0"/>
        <v>0</v>
      </c>
      <c r="X28" s="109"/>
      <c r="Y28" s="109">
        <f t="shared" si="1"/>
        <v>0</v>
      </c>
      <c r="Z28" s="109"/>
      <c r="AA28" s="16"/>
      <c r="AB28" s="15" t="s">
        <v>26</v>
      </c>
      <c r="AM28" s="22" t="s">
        <v>61</v>
      </c>
    </row>
    <row r="29" spans="2:40" ht="30" customHeight="1">
      <c r="B29" s="118" t="s">
        <v>19</v>
      </c>
      <c r="C29" s="119"/>
      <c r="D29" s="119"/>
      <c r="E29" s="119"/>
      <c r="F29" s="119"/>
      <c r="G29" s="109">
        <v>0</v>
      </c>
      <c r="H29" s="109"/>
      <c r="I29" s="109">
        <v>0</v>
      </c>
      <c r="J29" s="109"/>
      <c r="K29" s="109">
        <v>0</v>
      </c>
      <c r="L29" s="109"/>
      <c r="M29" s="109">
        <v>0</v>
      </c>
      <c r="N29" s="109"/>
      <c r="O29" s="109">
        <v>0</v>
      </c>
      <c r="P29" s="109"/>
      <c r="Q29" s="109">
        <v>0</v>
      </c>
      <c r="R29" s="109"/>
      <c r="S29" s="109">
        <v>0</v>
      </c>
      <c r="T29" s="109"/>
      <c r="U29" s="109">
        <v>0</v>
      </c>
      <c r="V29" s="109"/>
      <c r="W29" s="109">
        <f t="shared" si="0"/>
        <v>0</v>
      </c>
      <c r="X29" s="109"/>
      <c r="Y29" s="109">
        <f t="shared" si="1"/>
        <v>0</v>
      </c>
      <c r="Z29" s="109"/>
      <c r="AA29" s="16"/>
      <c r="AB29" s="15" t="s">
        <v>26</v>
      </c>
      <c r="AM29" s="22" t="s">
        <v>62</v>
      </c>
    </row>
    <row r="30" spans="2:40" ht="30" customHeight="1">
      <c r="B30" s="118" t="s">
        <v>20</v>
      </c>
      <c r="C30" s="119"/>
      <c r="D30" s="119"/>
      <c r="E30" s="119"/>
      <c r="F30" s="119"/>
      <c r="G30" s="109"/>
      <c r="H30" s="109"/>
      <c r="I30" s="109">
        <v>0</v>
      </c>
      <c r="J30" s="109"/>
      <c r="K30" s="109"/>
      <c r="L30" s="109"/>
      <c r="M30" s="109">
        <v>0</v>
      </c>
      <c r="N30" s="109"/>
      <c r="O30" s="109">
        <v>0</v>
      </c>
      <c r="P30" s="109"/>
      <c r="Q30" s="109">
        <v>0</v>
      </c>
      <c r="R30" s="109"/>
      <c r="S30" s="109">
        <v>0</v>
      </c>
      <c r="T30" s="109"/>
      <c r="U30" s="109">
        <v>0</v>
      </c>
      <c r="V30" s="109"/>
      <c r="W30" s="109">
        <f t="shared" si="0"/>
        <v>0</v>
      </c>
      <c r="X30" s="109"/>
      <c r="Y30" s="109">
        <f t="shared" si="1"/>
        <v>0</v>
      </c>
      <c r="Z30" s="109"/>
      <c r="AA30" s="16"/>
      <c r="AB30" s="15" t="s">
        <v>26</v>
      </c>
    </row>
    <row r="31" spans="2:40" ht="30" customHeight="1">
      <c r="B31" s="127" t="s">
        <v>68</v>
      </c>
      <c r="C31" s="128"/>
      <c r="D31" s="124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6"/>
    </row>
    <row r="32" spans="2:40" ht="30" customHeight="1">
      <c r="B32" s="124" t="s">
        <v>36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6"/>
    </row>
    <row r="33" spans="2:54" ht="30" customHeight="1">
      <c r="F33" s="3">
        <v>0</v>
      </c>
      <c r="U33" s="121"/>
      <c r="V33" s="121"/>
      <c r="W33" s="121"/>
      <c r="X33" s="121"/>
    </row>
    <row r="34" spans="2:54" ht="30" customHeight="1">
      <c r="F34" s="3">
        <v>0</v>
      </c>
      <c r="U34" s="121"/>
      <c r="V34" s="121"/>
      <c r="W34" s="121"/>
      <c r="X34" s="121"/>
    </row>
    <row r="35" spans="2:54" ht="30" customHeight="1">
      <c r="B35" s="1"/>
    </row>
    <row r="47" spans="2:54" ht="30" customHeight="1"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2:54" ht="30" customHeight="1"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1"/>
    </row>
    <row r="49" spans="36:54" ht="30" customHeight="1">
      <c r="AJ49" s="122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"/>
    </row>
    <row r="50" spans="36:54" ht="30" customHeight="1"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1"/>
    </row>
    <row r="51" spans="36:54" ht="30" customHeight="1"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1"/>
    </row>
    <row r="52" spans="36:54" ht="30" customHeight="1"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1"/>
    </row>
    <row r="53" spans="36:54" ht="30" customHeight="1"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1"/>
    </row>
    <row r="54" spans="36:54" ht="30" customHeight="1"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1"/>
    </row>
    <row r="55" spans="36:54" ht="30" customHeight="1"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1"/>
    </row>
  </sheetData>
  <mergeCells count="149">
    <mergeCell ref="AJ50:AM55"/>
    <mergeCell ref="AN50:AQ55"/>
    <mergeCell ref="AR50:AW55"/>
    <mergeCell ref="AX50:BA55"/>
    <mergeCell ref="N9:AB9"/>
    <mergeCell ref="U33:X33"/>
    <mergeCell ref="U34:X34"/>
    <mergeCell ref="AJ48:BA48"/>
    <mergeCell ref="AJ49:AM49"/>
    <mergeCell ref="AN49:AQ49"/>
    <mergeCell ref="AR49:AW49"/>
    <mergeCell ref="AX49:BA49"/>
    <mergeCell ref="B32:AB32"/>
    <mergeCell ref="O30:P30"/>
    <mergeCell ref="B31:C31"/>
    <mergeCell ref="D31:AB31"/>
    <mergeCell ref="Y30:Z30"/>
    <mergeCell ref="Q29:R29"/>
    <mergeCell ref="S29:T29"/>
    <mergeCell ref="U29:V29"/>
    <mergeCell ref="W29:X29"/>
    <mergeCell ref="Y29:Z29"/>
    <mergeCell ref="B30:F30"/>
    <mergeCell ref="G30:H30"/>
    <mergeCell ref="I30:J30"/>
    <mergeCell ref="K30:L30"/>
    <mergeCell ref="M30:N30"/>
    <mergeCell ref="B29:F29"/>
    <mergeCell ref="G29:H29"/>
    <mergeCell ref="I29:J29"/>
    <mergeCell ref="K29:L29"/>
    <mergeCell ref="M29:N29"/>
    <mergeCell ref="O29:P29"/>
    <mergeCell ref="U30:V30"/>
    <mergeCell ref="W30:X30"/>
    <mergeCell ref="Q30:R30"/>
    <mergeCell ref="S30:T30"/>
    <mergeCell ref="W27:X27"/>
    <mergeCell ref="Y27:Z27"/>
    <mergeCell ref="B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B27:F27"/>
    <mergeCell ref="G27:H27"/>
    <mergeCell ref="I27:J27"/>
    <mergeCell ref="K27:L27"/>
    <mergeCell ref="M27:N27"/>
    <mergeCell ref="O27:P27"/>
    <mergeCell ref="Q27:R27"/>
    <mergeCell ref="S27:T27"/>
    <mergeCell ref="U27:V27"/>
    <mergeCell ref="B25:B26"/>
    <mergeCell ref="C25:F25"/>
    <mergeCell ref="G25:H25"/>
    <mergeCell ref="I25:J25"/>
    <mergeCell ref="K25:L25"/>
    <mergeCell ref="Y25:Z25"/>
    <mergeCell ref="C26:F26"/>
    <mergeCell ref="G26:H26"/>
    <mergeCell ref="I26:J26"/>
    <mergeCell ref="K26:L26"/>
    <mergeCell ref="M26:N26"/>
    <mergeCell ref="O26:P26"/>
    <mergeCell ref="Q26:R26"/>
    <mergeCell ref="S26:T26"/>
    <mergeCell ref="U26:V26"/>
    <mergeCell ref="M25:N25"/>
    <mergeCell ref="O25:P25"/>
    <mergeCell ref="Q25:R25"/>
    <mergeCell ref="S25:T25"/>
    <mergeCell ref="U25:V25"/>
    <mergeCell ref="W25:X25"/>
    <mergeCell ref="W26:X26"/>
    <mergeCell ref="Y26:Z26"/>
    <mergeCell ref="S23:T23"/>
    <mergeCell ref="U23:V23"/>
    <mergeCell ref="W23:X23"/>
    <mergeCell ref="Y23:Z23"/>
    <mergeCell ref="B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B23:F23"/>
    <mergeCell ref="G23:H23"/>
    <mergeCell ref="I23:J23"/>
    <mergeCell ref="K23:L23"/>
    <mergeCell ref="M23:N23"/>
    <mergeCell ref="O23:P23"/>
    <mergeCell ref="Q23:R23"/>
    <mergeCell ref="Q17:W17"/>
    <mergeCell ref="B19:F22"/>
    <mergeCell ref="G19:J21"/>
    <mergeCell ref="K19:N21"/>
    <mergeCell ref="O19:R21"/>
    <mergeCell ref="S19:V21"/>
    <mergeCell ref="W19:Z21"/>
    <mergeCell ref="AA19:AB22"/>
    <mergeCell ref="G22:H22"/>
    <mergeCell ref="U22:V22"/>
    <mergeCell ref="W22:X22"/>
    <mergeCell ref="Y22:Z22"/>
    <mergeCell ref="S22:T22"/>
    <mergeCell ref="I22:J22"/>
    <mergeCell ref="K22:L22"/>
    <mergeCell ref="M22:N22"/>
    <mergeCell ref="O22:P22"/>
    <mergeCell ref="Q22:R22"/>
    <mergeCell ref="B16:D17"/>
    <mergeCell ref="E16:M17"/>
    <mergeCell ref="N16:P17"/>
    <mergeCell ref="Q16:W16"/>
    <mergeCell ref="AA16:AB16"/>
    <mergeCell ref="AA17:AB17"/>
    <mergeCell ref="B2:Z2"/>
    <mergeCell ref="S3:Z3"/>
    <mergeCell ref="B4:M4"/>
    <mergeCell ref="O5:R5"/>
    <mergeCell ref="R6:Z6"/>
    <mergeCell ref="P7:AB7"/>
    <mergeCell ref="Q8:Z8"/>
    <mergeCell ref="B11:Z11"/>
    <mergeCell ref="B12:D13"/>
    <mergeCell ref="E12:M13"/>
    <mergeCell ref="N12:P15"/>
    <mergeCell ref="Q12:S12"/>
    <mergeCell ref="T12:AB12"/>
    <mergeCell ref="Q13:S13"/>
    <mergeCell ref="T13:AB13"/>
    <mergeCell ref="B14:D15"/>
    <mergeCell ref="E14:M15"/>
    <mergeCell ref="Q14:S14"/>
    <mergeCell ref="T14:AB14"/>
    <mergeCell ref="Q15:S15"/>
    <mergeCell ref="T15:AB15"/>
  </mergeCells>
  <phoneticPr fontId="8"/>
  <conditionalFormatting sqref="O5:R5 R6:Z6 P7:AB7 Q8:Z8 E12:M17 T12:AB15 S3:Z3 Q16:AA17">
    <cfRule type="containsBlanks" dxfId="1" priority="1">
      <formula>LEN(TRIM(E3))=0</formula>
    </cfRule>
  </conditionalFormatting>
  <dataValidations count="2">
    <dataValidation type="list" allowBlank="1" showInputMessage="1" showErrorMessage="1" sqref="Z16:Z17">
      <formula1>$AN$6:$AN$18</formula1>
    </dataValidation>
    <dataValidation type="list" allowBlank="1" showInputMessage="1" showErrorMessage="1" sqref="X16:X17">
      <formula1>$AM$6:$AM$32</formula1>
    </dataValidation>
  </dataValidations>
  <printOptions horizontalCentered="1"/>
  <pageMargins left="0.39370078740157483" right="0.39370078740157483" top="0.39370078740157483" bottom="0.39370078740157483" header="0.39370078740157483" footer="0.39370078740157483"/>
  <pageSetup paperSize="9" scale="85" orientation="portrait" blackAndWhite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C00000"/>
    <pageSetUpPr fitToPage="1"/>
  </sheetPr>
  <dimension ref="B1:BB54"/>
  <sheetViews>
    <sheetView showGridLines="0" showZeros="0" view="pageBreakPreview" zoomScale="70" zoomScaleNormal="70" zoomScaleSheetLayoutView="70" workbookViewId="0">
      <pane ySplit="1" topLeftCell="A2" activePane="bottomLeft" state="frozen"/>
      <selection activeCell="A10" sqref="A10:Y10"/>
      <selection pane="bottomLeft" activeCell="B1" sqref="B1"/>
    </sheetView>
  </sheetViews>
  <sheetFormatPr defaultColWidth="3.75" defaultRowHeight="30" customHeight="1"/>
  <cols>
    <col min="1" max="1" width="3.75" style="30"/>
    <col min="2" max="2" width="5.5" style="30" customWidth="1"/>
    <col min="3" max="24" width="3.75" style="30"/>
    <col min="25" max="25" width="4.75" style="30" customWidth="1"/>
    <col min="26" max="26" width="3.75" style="30" customWidth="1"/>
    <col min="27" max="27" width="9.5" style="30" bestFit="1" customWidth="1"/>
    <col min="28" max="38" width="3.75" style="30"/>
    <col min="39" max="40" width="3.75" style="30" hidden="1" customWidth="1"/>
    <col min="41" max="16384" width="3.75" style="30"/>
  </cols>
  <sheetData>
    <row r="1" spans="2:40" ht="30" customHeight="1">
      <c r="B1" s="6" t="s">
        <v>28</v>
      </c>
    </row>
    <row r="2" spans="2:40" ht="30" customHeight="1">
      <c r="B2" s="33" t="s">
        <v>29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27"/>
      <c r="AB2" s="27"/>
    </row>
    <row r="3" spans="2:40" ht="30" customHeight="1">
      <c r="P3" s="6" t="s">
        <v>39</v>
      </c>
      <c r="S3" s="34" t="s">
        <v>78</v>
      </c>
      <c r="T3" s="34"/>
      <c r="U3" s="34"/>
      <c r="V3" s="34"/>
      <c r="W3" s="34"/>
      <c r="X3" s="34"/>
      <c r="Y3" s="34"/>
      <c r="Z3" s="34"/>
      <c r="AA3" s="28"/>
      <c r="AB3" s="28"/>
    </row>
    <row r="4" spans="2:40" ht="30" customHeight="1">
      <c r="B4" s="35" t="s">
        <v>30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S4"/>
      <c r="U4" s="4"/>
      <c r="V4" s="5"/>
      <c r="W4" s="5"/>
      <c r="X4" s="5"/>
      <c r="Y4" s="5"/>
      <c r="Z4" s="5"/>
      <c r="AA4" s="5"/>
      <c r="AB4" s="5"/>
    </row>
    <row r="5" spans="2:40" ht="30" customHeight="1">
      <c r="B5" s="9"/>
      <c r="C5" s="9"/>
      <c r="D5" s="9"/>
      <c r="E5" s="9"/>
      <c r="F5" s="9"/>
      <c r="G5" s="9"/>
      <c r="H5" s="9"/>
      <c r="I5" s="9"/>
      <c r="J5" s="9"/>
      <c r="K5"/>
      <c r="L5" s="9"/>
      <c r="M5" s="9"/>
      <c r="N5" s="6" t="s">
        <v>33</v>
      </c>
      <c r="O5" s="36" t="s">
        <v>70</v>
      </c>
      <c r="P5" s="37"/>
      <c r="Q5" s="37"/>
      <c r="R5" s="37"/>
      <c r="U5" s="4"/>
      <c r="V5" s="5"/>
      <c r="W5" s="5"/>
      <c r="X5" s="5"/>
      <c r="Y5" s="5"/>
      <c r="Z5" s="5"/>
      <c r="AA5" s="5"/>
      <c r="AB5" s="5"/>
      <c r="AF5" s="6" t="s">
        <v>66</v>
      </c>
    </row>
    <row r="6" spans="2:40" ht="30" customHeight="1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6" t="s">
        <v>31</v>
      </c>
      <c r="O6" s="20"/>
      <c r="R6" s="38" t="s">
        <v>79</v>
      </c>
      <c r="S6" s="39"/>
      <c r="T6" s="39"/>
      <c r="U6" s="39"/>
      <c r="V6" s="39"/>
      <c r="W6" s="39"/>
      <c r="X6" s="39"/>
      <c r="Y6" s="39"/>
      <c r="Z6" s="39"/>
      <c r="AA6" s="10"/>
      <c r="AB6" s="10"/>
      <c r="AF6" s="6" t="s">
        <v>67</v>
      </c>
      <c r="AM6" s="22" t="s">
        <v>74</v>
      </c>
      <c r="AN6" s="22" t="s">
        <v>74</v>
      </c>
    </row>
    <row r="7" spans="2:40" ht="30" customHeight="1">
      <c r="B7" s="7"/>
      <c r="C7" s="7"/>
      <c r="D7" s="7"/>
      <c r="E7" s="7"/>
      <c r="F7" s="2"/>
      <c r="G7" s="2"/>
      <c r="H7" s="2"/>
      <c r="I7" s="2"/>
      <c r="J7" s="2"/>
      <c r="K7" s="2"/>
      <c r="N7" s="6" t="s">
        <v>34</v>
      </c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M7" s="22" t="s">
        <v>40</v>
      </c>
      <c r="AN7" s="30">
        <v>5</v>
      </c>
    </row>
    <row r="8" spans="2:40" ht="30" customHeight="1">
      <c r="N8" s="6" t="s">
        <v>35</v>
      </c>
      <c r="Q8" s="41"/>
      <c r="R8" s="41"/>
      <c r="S8" s="41"/>
      <c r="T8" s="41"/>
      <c r="U8" s="41"/>
      <c r="V8" s="41"/>
      <c r="W8" s="41"/>
      <c r="X8" s="41"/>
      <c r="Y8" s="41"/>
      <c r="Z8" s="41"/>
      <c r="AA8" s="11"/>
      <c r="AB8" s="11"/>
      <c r="AM8" s="22" t="s">
        <v>41</v>
      </c>
      <c r="AN8" s="30">
        <v>10</v>
      </c>
    </row>
    <row r="9" spans="2:40" ht="30" customHeight="1">
      <c r="N9" s="120" t="s">
        <v>38</v>
      </c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M9" s="22" t="s">
        <v>42</v>
      </c>
      <c r="AN9" s="30">
        <v>15</v>
      </c>
    </row>
    <row r="10" spans="2:40" ht="30" customHeight="1">
      <c r="B10" s="6" t="s">
        <v>32</v>
      </c>
      <c r="AM10" s="22" t="s">
        <v>43</v>
      </c>
      <c r="AN10" s="30">
        <v>20</v>
      </c>
    </row>
    <row r="11" spans="2:40" ht="30" customHeight="1">
      <c r="B11" s="42" t="s">
        <v>12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29"/>
      <c r="AB11" s="29"/>
      <c r="AM11" s="22" t="s">
        <v>44</v>
      </c>
      <c r="AN11" s="30">
        <v>25</v>
      </c>
    </row>
    <row r="12" spans="2:40" ht="30" customHeight="1">
      <c r="B12" s="43" t="s">
        <v>21</v>
      </c>
      <c r="C12" s="44"/>
      <c r="D12" s="45"/>
      <c r="E12" s="137" t="s">
        <v>75</v>
      </c>
      <c r="F12" s="138"/>
      <c r="G12" s="138"/>
      <c r="H12" s="138"/>
      <c r="I12" s="138"/>
      <c r="J12" s="138"/>
      <c r="K12" s="138"/>
      <c r="L12" s="138"/>
      <c r="M12" s="138"/>
      <c r="N12" s="53" t="s">
        <v>23</v>
      </c>
      <c r="O12" s="53"/>
      <c r="P12" s="53"/>
      <c r="Q12" s="54" t="s">
        <v>11</v>
      </c>
      <c r="R12" s="55"/>
      <c r="S12" s="56"/>
      <c r="T12" s="53" t="s">
        <v>81</v>
      </c>
      <c r="U12" s="93"/>
      <c r="V12" s="93"/>
      <c r="W12" s="93"/>
      <c r="X12" s="93"/>
      <c r="Y12" s="93"/>
      <c r="Z12" s="93"/>
      <c r="AA12" s="93"/>
      <c r="AB12" s="93"/>
      <c r="AC12" s="12"/>
      <c r="AM12" s="22" t="s">
        <v>45</v>
      </c>
      <c r="AN12" s="30">
        <v>30</v>
      </c>
    </row>
    <row r="13" spans="2:40" ht="30" customHeight="1">
      <c r="B13" s="46"/>
      <c r="C13" s="47"/>
      <c r="D13" s="48"/>
      <c r="E13" s="139"/>
      <c r="F13" s="140"/>
      <c r="G13" s="140"/>
      <c r="H13" s="140"/>
      <c r="I13" s="140"/>
      <c r="J13" s="140"/>
      <c r="K13" s="140"/>
      <c r="L13" s="140"/>
      <c r="M13" s="140"/>
      <c r="N13" s="53"/>
      <c r="O13" s="53"/>
      <c r="P13" s="53"/>
      <c r="Q13" s="54" t="s">
        <v>10</v>
      </c>
      <c r="R13" s="55"/>
      <c r="S13" s="56"/>
      <c r="T13" s="141" t="s">
        <v>82</v>
      </c>
      <c r="U13" s="142"/>
      <c r="V13" s="142"/>
      <c r="W13" s="142"/>
      <c r="X13" s="142"/>
      <c r="Y13" s="142"/>
      <c r="Z13" s="142"/>
      <c r="AA13" s="142"/>
      <c r="AB13" s="143"/>
      <c r="AC13" s="13"/>
      <c r="AM13" s="22" t="s">
        <v>46</v>
      </c>
      <c r="AN13" s="30">
        <v>35</v>
      </c>
    </row>
    <row r="14" spans="2:40" ht="30" customHeight="1">
      <c r="B14" s="62" t="s">
        <v>27</v>
      </c>
      <c r="C14" s="63"/>
      <c r="D14" s="64"/>
      <c r="E14" s="137" t="s">
        <v>77</v>
      </c>
      <c r="F14" s="138"/>
      <c r="G14" s="138"/>
      <c r="H14" s="138"/>
      <c r="I14" s="138"/>
      <c r="J14" s="138"/>
      <c r="K14" s="138"/>
      <c r="L14" s="138"/>
      <c r="M14" s="138"/>
      <c r="N14" s="53"/>
      <c r="O14" s="53"/>
      <c r="P14" s="53"/>
      <c r="Q14" s="54" t="s">
        <v>9</v>
      </c>
      <c r="R14" s="55"/>
      <c r="S14" s="56"/>
      <c r="T14" s="141" t="s">
        <v>83</v>
      </c>
      <c r="U14" s="142"/>
      <c r="V14" s="142"/>
      <c r="W14" s="142"/>
      <c r="X14" s="142"/>
      <c r="Y14" s="142"/>
      <c r="Z14" s="142"/>
      <c r="AA14" s="142"/>
      <c r="AB14" s="143"/>
      <c r="AC14" s="13"/>
      <c r="AM14" s="22" t="s">
        <v>47</v>
      </c>
      <c r="AN14" s="30">
        <v>40</v>
      </c>
    </row>
    <row r="15" spans="2:40" ht="30" customHeight="1">
      <c r="B15" s="65"/>
      <c r="C15" s="66"/>
      <c r="D15" s="67"/>
      <c r="E15" s="139"/>
      <c r="F15" s="140"/>
      <c r="G15" s="140"/>
      <c r="H15" s="140"/>
      <c r="I15" s="140"/>
      <c r="J15" s="140"/>
      <c r="K15" s="140"/>
      <c r="L15" s="140"/>
      <c r="M15" s="140"/>
      <c r="N15" s="53"/>
      <c r="O15" s="53"/>
      <c r="P15" s="53"/>
      <c r="Q15" s="68" t="s">
        <v>15</v>
      </c>
      <c r="R15" s="69"/>
      <c r="S15" s="70"/>
      <c r="T15" s="146" t="s">
        <v>84</v>
      </c>
      <c r="U15" s="144"/>
      <c r="V15" s="144"/>
      <c r="W15" s="144"/>
      <c r="X15" s="144"/>
      <c r="Y15" s="144"/>
      <c r="Z15" s="144"/>
      <c r="AA15" s="144"/>
      <c r="AB15" s="145"/>
      <c r="AC15" s="13"/>
      <c r="AM15" s="22" t="s">
        <v>48</v>
      </c>
      <c r="AN15" s="30">
        <v>45</v>
      </c>
    </row>
    <row r="16" spans="2:40" ht="30" customHeight="1">
      <c r="B16" s="90" t="s">
        <v>22</v>
      </c>
      <c r="C16" s="81"/>
      <c r="D16" s="82"/>
      <c r="E16" s="129" t="s">
        <v>80</v>
      </c>
      <c r="F16" s="130"/>
      <c r="G16" s="130"/>
      <c r="H16" s="130"/>
      <c r="I16" s="130"/>
      <c r="J16" s="130"/>
      <c r="K16" s="130"/>
      <c r="L16" s="130"/>
      <c r="M16" s="131"/>
      <c r="N16" s="90" t="s">
        <v>24</v>
      </c>
      <c r="O16" s="100"/>
      <c r="P16" s="101"/>
      <c r="Q16" s="135" t="s">
        <v>69</v>
      </c>
      <c r="R16" s="136"/>
      <c r="S16" s="136"/>
      <c r="T16" s="136"/>
      <c r="U16" s="136"/>
      <c r="V16" s="136"/>
      <c r="W16" s="136"/>
      <c r="X16" s="26" t="s">
        <v>71</v>
      </c>
      <c r="Y16" s="31" t="s">
        <v>63</v>
      </c>
      <c r="Z16" s="25" t="s">
        <v>73</v>
      </c>
      <c r="AA16" s="105" t="s">
        <v>64</v>
      </c>
      <c r="AB16" s="106"/>
      <c r="AC16" s="14"/>
      <c r="AM16" s="22" t="s">
        <v>49</v>
      </c>
      <c r="AN16" s="30">
        <v>50</v>
      </c>
    </row>
    <row r="17" spans="2:40" ht="30" customHeight="1">
      <c r="B17" s="86"/>
      <c r="C17" s="87"/>
      <c r="D17" s="88"/>
      <c r="E17" s="132"/>
      <c r="F17" s="133"/>
      <c r="G17" s="133"/>
      <c r="H17" s="133"/>
      <c r="I17" s="133"/>
      <c r="J17" s="133"/>
      <c r="K17" s="133"/>
      <c r="L17" s="133"/>
      <c r="M17" s="134"/>
      <c r="N17" s="102"/>
      <c r="O17" s="103"/>
      <c r="P17" s="104"/>
      <c r="Q17" s="135" t="s">
        <v>69</v>
      </c>
      <c r="R17" s="136"/>
      <c r="S17" s="136"/>
      <c r="T17" s="136"/>
      <c r="U17" s="136"/>
      <c r="V17" s="136"/>
      <c r="W17" s="136"/>
      <c r="X17" s="26" t="s">
        <v>72</v>
      </c>
      <c r="Y17" s="32" t="s">
        <v>63</v>
      </c>
      <c r="Z17" s="25" t="s">
        <v>73</v>
      </c>
      <c r="AA17" s="107" t="s">
        <v>65</v>
      </c>
      <c r="AB17" s="108"/>
      <c r="AC17" s="14"/>
      <c r="AM17" s="22" t="s">
        <v>50</v>
      </c>
      <c r="AN17" s="30">
        <v>55</v>
      </c>
    </row>
    <row r="18" spans="2:40" ht="30" customHeight="1">
      <c r="AM18" s="22" t="s">
        <v>51</v>
      </c>
    </row>
    <row r="19" spans="2:40" ht="30" customHeight="1">
      <c r="B19" s="76" t="s">
        <v>8</v>
      </c>
      <c r="C19" s="77"/>
      <c r="D19" s="77"/>
      <c r="E19" s="77"/>
      <c r="F19" s="78"/>
      <c r="G19" s="80" t="s">
        <v>13</v>
      </c>
      <c r="H19" s="81"/>
      <c r="I19" s="81"/>
      <c r="J19" s="82"/>
      <c r="K19" s="89" t="s">
        <v>7</v>
      </c>
      <c r="L19" s="81"/>
      <c r="M19" s="81"/>
      <c r="N19" s="82"/>
      <c r="O19" s="90" t="s">
        <v>25</v>
      </c>
      <c r="P19" s="81"/>
      <c r="Q19" s="81"/>
      <c r="R19" s="82"/>
      <c r="S19" s="89" t="s">
        <v>6</v>
      </c>
      <c r="T19" s="81"/>
      <c r="U19" s="81"/>
      <c r="V19" s="82"/>
      <c r="W19" s="76" t="s">
        <v>5</v>
      </c>
      <c r="X19" s="77"/>
      <c r="Y19" s="77"/>
      <c r="Z19" s="78"/>
      <c r="AA19" s="91" t="s">
        <v>37</v>
      </c>
      <c r="AB19" s="92"/>
      <c r="AM19" s="22" t="s">
        <v>52</v>
      </c>
    </row>
    <row r="20" spans="2:40" ht="30" customHeight="1">
      <c r="B20" s="79"/>
      <c r="C20" s="63"/>
      <c r="D20" s="63"/>
      <c r="E20" s="63"/>
      <c r="F20" s="64"/>
      <c r="G20" s="83"/>
      <c r="H20" s="84"/>
      <c r="I20" s="84"/>
      <c r="J20" s="85"/>
      <c r="K20" s="83"/>
      <c r="L20" s="84"/>
      <c r="M20" s="84"/>
      <c r="N20" s="85"/>
      <c r="O20" s="83"/>
      <c r="P20" s="84"/>
      <c r="Q20" s="84"/>
      <c r="R20" s="85"/>
      <c r="S20" s="83"/>
      <c r="T20" s="84"/>
      <c r="U20" s="84"/>
      <c r="V20" s="85"/>
      <c r="W20" s="79"/>
      <c r="X20" s="63"/>
      <c r="Y20" s="63"/>
      <c r="Z20" s="64"/>
      <c r="AA20" s="91"/>
      <c r="AB20" s="92"/>
      <c r="AM20" s="22" t="s">
        <v>53</v>
      </c>
    </row>
    <row r="21" spans="2:40" ht="30" customHeight="1">
      <c r="B21" s="79"/>
      <c r="C21" s="63"/>
      <c r="D21" s="63"/>
      <c r="E21" s="63"/>
      <c r="F21" s="64"/>
      <c r="G21" s="86"/>
      <c r="H21" s="87"/>
      <c r="I21" s="87"/>
      <c r="J21" s="88"/>
      <c r="K21" s="86"/>
      <c r="L21" s="87"/>
      <c r="M21" s="87"/>
      <c r="N21" s="88"/>
      <c r="O21" s="86"/>
      <c r="P21" s="87"/>
      <c r="Q21" s="87"/>
      <c r="R21" s="88"/>
      <c r="S21" s="86"/>
      <c r="T21" s="87"/>
      <c r="U21" s="87"/>
      <c r="V21" s="88"/>
      <c r="W21" s="65"/>
      <c r="X21" s="66"/>
      <c r="Y21" s="66"/>
      <c r="Z21" s="67"/>
      <c r="AA21" s="91"/>
      <c r="AB21" s="92"/>
      <c r="AM21" s="22" t="s">
        <v>54</v>
      </c>
    </row>
    <row r="22" spans="2:40" ht="30" customHeight="1">
      <c r="B22" s="65"/>
      <c r="C22" s="66"/>
      <c r="D22" s="66"/>
      <c r="E22" s="66"/>
      <c r="F22" s="67"/>
      <c r="G22" s="93" t="s">
        <v>4</v>
      </c>
      <c r="H22" s="93"/>
      <c r="I22" s="93" t="s">
        <v>3</v>
      </c>
      <c r="J22" s="93"/>
      <c r="K22" s="93" t="s">
        <v>4</v>
      </c>
      <c r="L22" s="93"/>
      <c r="M22" s="93" t="s">
        <v>3</v>
      </c>
      <c r="N22" s="93"/>
      <c r="O22" s="93" t="s">
        <v>4</v>
      </c>
      <c r="P22" s="93"/>
      <c r="Q22" s="93" t="s">
        <v>3</v>
      </c>
      <c r="R22" s="93"/>
      <c r="S22" s="93" t="s">
        <v>4</v>
      </c>
      <c r="T22" s="93"/>
      <c r="U22" s="93" t="s">
        <v>3</v>
      </c>
      <c r="V22" s="93"/>
      <c r="W22" s="93" t="s">
        <v>4</v>
      </c>
      <c r="X22" s="93"/>
      <c r="Y22" s="93" t="s">
        <v>3</v>
      </c>
      <c r="Z22" s="93"/>
      <c r="AA22" s="91"/>
      <c r="AB22" s="92"/>
      <c r="AM22" s="22" t="s">
        <v>55</v>
      </c>
    </row>
    <row r="23" spans="2:40" ht="30" customHeight="1">
      <c r="B23" s="113" t="s">
        <v>2</v>
      </c>
      <c r="C23" s="111"/>
      <c r="D23" s="111"/>
      <c r="E23" s="111"/>
      <c r="F23" s="112"/>
      <c r="G23" s="109">
        <v>74</v>
      </c>
      <c r="H23" s="109"/>
      <c r="I23" s="109">
        <v>60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>
        <v>4</v>
      </c>
      <c r="T23" s="109"/>
      <c r="U23" s="109">
        <v>6</v>
      </c>
      <c r="V23" s="109"/>
      <c r="W23" s="109">
        <f>SUM(G23,K23,O23,S23)</f>
        <v>78</v>
      </c>
      <c r="X23" s="109"/>
      <c r="Y23" s="109">
        <f t="shared" ref="Y23:Y30" si="0">SUM(I23,M23,Q23,U23)</f>
        <v>66</v>
      </c>
      <c r="Z23" s="109"/>
      <c r="AA23" s="16"/>
      <c r="AB23" s="15" t="s">
        <v>26</v>
      </c>
      <c r="AM23" s="22" t="s">
        <v>56</v>
      </c>
    </row>
    <row r="24" spans="2:40" ht="30" customHeight="1">
      <c r="B24" s="110" t="s">
        <v>16</v>
      </c>
      <c r="C24" s="111"/>
      <c r="D24" s="111"/>
      <c r="E24" s="111"/>
      <c r="F24" s="112"/>
      <c r="G24" s="109">
        <v>0</v>
      </c>
      <c r="H24" s="109"/>
      <c r="I24" s="109">
        <v>0</v>
      </c>
      <c r="J24" s="109"/>
      <c r="K24" s="109">
        <v>0</v>
      </c>
      <c r="L24" s="109"/>
      <c r="M24" s="109">
        <v>0</v>
      </c>
      <c r="N24" s="109"/>
      <c r="O24" s="109">
        <v>0</v>
      </c>
      <c r="P24" s="109"/>
      <c r="Q24" s="109">
        <v>0</v>
      </c>
      <c r="R24" s="109"/>
      <c r="S24" s="109">
        <v>0</v>
      </c>
      <c r="T24" s="109"/>
      <c r="U24" s="109">
        <v>0</v>
      </c>
      <c r="V24" s="109"/>
      <c r="W24" s="109">
        <f>SUM(G24,K24,O24,S24)</f>
        <v>0</v>
      </c>
      <c r="X24" s="109"/>
      <c r="Y24" s="109">
        <f t="shared" si="0"/>
        <v>0</v>
      </c>
      <c r="Z24" s="109"/>
      <c r="AA24" s="16"/>
      <c r="AB24" s="15" t="s">
        <v>26</v>
      </c>
      <c r="AM24" s="22" t="s">
        <v>57</v>
      </c>
    </row>
    <row r="25" spans="2:40" ht="30" customHeight="1">
      <c r="B25" s="114" t="s">
        <v>14</v>
      </c>
      <c r="C25" s="116" t="s">
        <v>1</v>
      </c>
      <c r="D25" s="117"/>
      <c r="E25" s="117"/>
      <c r="F25" s="117"/>
      <c r="G25" s="109">
        <v>0</v>
      </c>
      <c r="H25" s="109"/>
      <c r="I25" s="109">
        <v>0</v>
      </c>
      <c r="J25" s="109"/>
      <c r="K25" s="109">
        <v>0</v>
      </c>
      <c r="L25" s="109"/>
      <c r="M25" s="109">
        <v>0</v>
      </c>
      <c r="N25" s="109"/>
      <c r="O25" s="109">
        <v>0</v>
      </c>
      <c r="P25" s="109"/>
      <c r="Q25" s="109">
        <v>0</v>
      </c>
      <c r="R25" s="109"/>
      <c r="S25" s="109">
        <v>0</v>
      </c>
      <c r="T25" s="109"/>
      <c r="U25" s="109">
        <v>0</v>
      </c>
      <c r="V25" s="109"/>
      <c r="W25" s="109">
        <f>SUM(G25,K25,O25,S25)</f>
        <v>0</v>
      </c>
      <c r="X25" s="109"/>
      <c r="Y25" s="109">
        <f t="shared" si="0"/>
        <v>0</v>
      </c>
      <c r="Z25" s="109"/>
      <c r="AA25" s="16"/>
      <c r="AB25" s="15" t="s">
        <v>26</v>
      </c>
      <c r="AM25" s="22" t="s">
        <v>58</v>
      </c>
    </row>
    <row r="26" spans="2:40" ht="30" customHeight="1">
      <c r="B26" s="115"/>
      <c r="C26" s="117" t="s">
        <v>17</v>
      </c>
      <c r="D26" s="117"/>
      <c r="E26" s="117"/>
      <c r="F26" s="117"/>
      <c r="G26" s="109">
        <v>0</v>
      </c>
      <c r="H26" s="109"/>
      <c r="I26" s="109">
        <v>0</v>
      </c>
      <c r="J26" s="109"/>
      <c r="K26" s="109">
        <v>0</v>
      </c>
      <c r="L26" s="109"/>
      <c r="M26" s="109">
        <v>0</v>
      </c>
      <c r="N26" s="109"/>
      <c r="O26" s="109">
        <v>0</v>
      </c>
      <c r="P26" s="109"/>
      <c r="Q26" s="109">
        <v>0</v>
      </c>
      <c r="R26" s="109"/>
      <c r="S26" s="109">
        <v>0</v>
      </c>
      <c r="T26" s="109"/>
      <c r="U26" s="109">
        <v>0</v>
      </c>
      <c r="V26" s="109"/>
      <c r="W26" s="109">
        <f t="shared" ref="W26:W30" si="1">SUM(G26,K26,O26,S26)</f>
        <v>0</v>
      </c>
      <c r="X26" s="109"/>
      <c r="Y26" s="109">
        <f t="shared" si="0"/>
        <v>0</v>
      </c>
      <c r="Z26" s="109"/>
      <c r="AA26" s="16"/>
      <c r="AB26" s="15" t="s">
        <v>26</v>
      </c>
      <c r="AM26" s="22" t="s">
        <v>59</v>
      </c>
    </row>
    <row r="27" spans="2:40" ht="30" customHeight="1">
      <c r="B27" s="119" t="s">
        <v>0</v>
      </c>
      <c r="C27" s="119"/>
      <c r="D27" s="119"/>
      <c r="E27" s="119"/>
      <c r="F27" s="11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>
        <f t="shared" si="1"/>
        <v>0</v>
      </c>
      <c r="X27" s="109"/>
      <c r="Y27" s="109">
        <f t="shared" si="0"/>
        <v>0</v>
      </c>
      <c r="Z27" s="109"/>
      <c r="AA27" s="16"/>
      <c r="AB27" s="15" t="s">
        <v>26</v>
      </c>
      <c r="AM27" s="22" t="s">
        <v>60</v>
      </c>
    </row>
    <row r="28" spans="2:40" ht="30" customHeight="1">
      <c r="B28" s="118" t="s">
        <v>18</v>
      </c>
      <c r="C28" s="119"/>
      <c r="D28" s="119"/>
      <c r="E28" s="119"/>
      <c r="F28" s="119"/>
      <c r="G28" s="109">
        <v>74</v>
      </c>
      <c r="H28" s="109"/>
      <c r="I28" s="109">
        <v>60</v>
      </c>
      <c r="J28" s="109"/>
      <c r="K28" s="109"/>
      <c r="L28" s="109"/>
      <c r="M28" s="109"/>
      <c r="N28" s="109"/>
      <c r="O28" s="109"/>
      <c r="P28" s="109"/>
      <c r="Q28" s="109"/>
      <c r="R28" s="109"/>
      <c r="S28" s="109">
        <v>4</v>
      </c>
      <c r="T28" s="109"/>
      <c r="U28" s="109">
        <v>6</v>
      </c>
      <c r="V28" s="109"/>
      <c r="W28" s="109">
        <f t="shared" si="1"/>
        <v>78</v>
      </c>
      <c r="X28" s="109"/>
      <c r="Y28" s="109">
        <f t="shared" si="0"/>
        <v>66</v>
      </c>
      <c r="Z28" s="109"/>
      <c r="AA28" s="16"/>
      <c r="AB28" s="15" t="s">
        <v>26</v>
      </c>
      <c r="AM28" s="22" t="s">
        <v>61</v>
      </c>
    </row>
    <row r="29" spans="2:40" ht="30" customHeight="1">
      <c r="B29" s="118" t="s">
        <v>19</v>
      </c>
      <c r="C29" s="119"/>
      <c r="D29" s="119"/>
      <c r="E29" s="119"/>
      <c r="F29" s="119"/>
      <c r="G29" s="109">
        <v>0</v>
      </c>
      <c r="H29" s="109"/>
      <c r="I29" s="109">
        <v>0</v>
      </c>
      <c r="J29" s="109"/>
      <c r="K29" s="109">
        <v>0</v>
      </c>
      <c r="L29" s="109"/>
      <c r="M29" s="109">
        <v>0</v>
      </c>
      <c r="N29" s="109"/>
      <c r="O29" s="109">
        <v>0</v>
      </c>
      <c r="P29" s="109"/>
      <c r="Q29" s="109">
        <v>0</v>
      </c>
      <c r="R29" s="109"/>
      <c r="S29" s="109">
        <v>0</v>
      </c>
      <c r="T29" s="109"/>
      <c r="U29" s="109">
        <v>0</v>
      </c>
      <c r="V29" s="109"/>
      <c r="W29" s="109">
        <f t="shared" si="1"/>
        <v>0</v>
      </c>
      <c r="X29" s="109"/>
      <c r="Y29" s="109">
        <f t="shared" si="0"/>
        <v>0</v>
      </c>
      <c r="Z29" s="109"/>
      <c r="AA29" s="16"/>
      <c r="AB29" s="15" t="s">
        <v>26</v>
      </c>
      <c r="AM29" s="22" t="s">
        <v>62</v>
      </c>
    </row>
    <row r="30" spans="2:40" ht="30" customHeight="1">
      <c r="B30" s="118" t="s">
        <v>20</v>
      </c>
      <c r="C30" s="119"/>
      <c r="D30" s="119"/>
      <c r="E30" s="119"/>
      <c r="F30" s="119"/>
      <c r="G30" s="109"/>
      <c r="H30" s="109"/>
      <c r="I30" s="109">
        <v>0</v>
      </c>
      <c r="J30" s="109"/>
      <c r="K30" s="109"/>
      <c r="L30" s="109"/>
      <c r="M30" s="109">
        <v>0</v>
      </c>
      <c r="N30" s="109"/>
      <c r="O30" s="109">
        <v>0</v>
      </c>
      <c r="P30" s="109"/>
      <c r="Q30" s="109">
        <v>0</v>
      </c>
      <c r="R30" s="109"/>
      <c r="S30" s="109">
        <v>0</v>
      </c>
      <c r="T30" s="109"/>
      <c r="U30" s="109">
        <v>0</v>
      </c>
      <c r="V30" s="109"/>
      <c r="W30" s="109">
        <f t="shared" si="1"/>
        <v>0</v>
      </c>
      <c r="X30" s="109"/>
      <c r="Y30" s="109">
        <f t="shared" si="0"/>
        <v>0</v>
      </c>
      <c r="Z30" s="109"/>
      <c r="AA30" s="16"/>
      <c r="AB30" s="15" t="s">
        <v>26</v>
      </c>
    </row>
    <row r="31" spans="2:40" ht="30" customHeight="1">
      <c r="B31" s="127" t="s">
        <v>68</v>
      </c>
      <c r="C31" s="128"/>
      <c r="D31" s="124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6"/>
    </row>
    <row r="32" spans="2:40" ht="30" customHeight="1">
      <c r="B32" s="124" t="s">
        <v>36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6"/>
    </row>
    <row r="33" spans="2:54" ht="30" customHeight="1">
      <c r="F33" s="3">
        <v>0</v>
      </c>
      <c r="U33" s="121"/>
      <c r="V33" s="121"/>
      <c r="W33" s="121"/>
      <c r="X33" s="121"/>
    </row>
    <row r="34" spans="2:54" ht="30" customHeight="1">
      <c r="B34" s="1"/>
    </row>
    <row r="46" spans="2:54" ht="30" customHeight="1"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2:54" ht="30" customHeight="1"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1"/>
    </row>
    <row r="48" spans="2:54" ht="30" customHeight="1">
      <c r="AJ48" s="122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"/>
    </row>
    <row r="49" spans="36:54" ht="30" customHeight="1"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1"/>
    </row>
    <row r="50" spans="36:54" ht="30" customHeight="1"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1"/>
    </row>
    <row r="51" spans="36:54" ht="30" customHeight="1"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1"/>
    </row>
    <row r="52" spans="36:54" ht="30" customHeight="1"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1"/>
    </row>
    <row r="53" spans="36:54" ht="30" customHeight="1"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1"/>
    </row>
    <row r="54" spans="36:54" ht="30" customHeight="1"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1"/>
    </row>
  </sheetData>
  <mergeCells count="148">
    <mergeCell ref="B2:Z2"/>
    <mergeCell ref="S3:Z3"/>
    <mergeCell ref="B4:M4"/>
    <mergeCell ref="O5:R5"/>
    <mergeCell ref="R6:Z6"/>
    <mergeCell ref="P7:AB7"/>
    <mergeCell ref="Q8:Z8"/>
    <mergeCell ref="N9:AB9"/>
    <mergeCell ref="B11:Z11"/>
    <mergeCell ref="B12:D13"/>
    <mergeCell ref="E12:M13"/>
    <mergeCell ref="N12:P15"/>
    <mergeCell ref="Q12:S12"/>
    <mergeCell ref="T12:AB12"/>
    <mergeCell ref="Q13:S13"/>
    <mergeCell ref="T13:AB13"/>
    <mergeCell ref="AA16:AB16"/>
    <mergeCell ref="Q17:W17"/>
    <mergeCell ref="AA17:AB17"/>
    <mergeCell ref="B14:D15"/>
    <mergeCell ref="E14:M15"/>
    <mergeCell ref="Q14:S14"/>
    <mergeCell ref="T14:AB14"/>
    <mergeCell ref="Q15:S15"/>
    <mergeCell ref="T15:AB15"/>
    <mergeCell ref="B19:F22"/>
    <mergeCell ref="G19:J21"/>
    <mergeCell ref="K19:N21"/>
    <mergeCell ref="O19:R21"/>
    <mergeCell ref="S19:V21"/>
    <mergeCell ref="W19:Z21"/>
    <mergeCell ref="Y22:Z22"/>
    <mergeCell ref="B16:D17"/>
    <mergeCell ref="E16:M17"/>
    <mergeCell ref="N16:P17"/>
    <mergeCell ref="Q16:W16"/>
    <mergeCell ref="AA19:AB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B24:F24"/>
    <mergeCell ref="G24:H24"/>
    <mergeCell ref="I24:J24"/>
    <mergeCell ref="K24:L24"/>
    <mergeCell ref="M24:N24"/>
    <mergeCell ref="B23:F23"/>
    <mergeCell ref="G23:H23"/>
    <mergeCell ref="I23:J23"/>
    <mergeCell ref="K23:L23"/>
    <mergeCell ref="M23:N23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O23:P23"/>
    <mergeCell ref="O25:P25"/>
    <mergeCell ref="Q25:R25"/>
    <mergeCell ref="S25:T25"/>
    <mergeCell ref="U25:V25"/>
    <mergeCell ref="W25:X25"/>
    <mergeCell ref="Y25:Z25"/>
    <mergeCell ref="B25:B26"/>
    <mergeCell ref="C25:F25"/>
    <mergeCell ref="G25:H25"/>
    <mergeCell ref="I25:J25"/>
    <mergeCell ref="K25:L25"/>
    <mergeCell ref="M25:N25"/>
    <mergeCell ref="C26:F26"/>
    <mergeCell ref="G26:H26"/>
    <mergeCell ref="I26:J26"/>
    <mergeCell ref="K26:L26"/>
    <mergeCell ref="Y26:Z26"/>
    <mergeCell ref="M26:N26"/>
    <mergeCell ref="O26:P26"/>
    <mergeCell ref="Q26:R26"/>
    <mergeCell ref="S26:T26"/>
    <mergeCell ref="U26:V26"/>
    <mergeCell ref="W26:X26"/>
    <mergeCell ref="W27:X27"/>
    <mergeCell ref="Y27:Z27"/>
    <mergeCell ref="B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B27:F27"/>
    <mergeCell ref="G27:H27"/>
    <mergeCell ref="I27:J27"/>
    <mergeCell ref="K27:L27"/>
    <mergeCell ref="M27:N27"/>
    <mergeCell ref="O27:P27"/>
    <mergeCell ref="Q27:R27"/>
    <mergeCell ref="S27:T27"/>
    <mergeCell ref="U27:V27"/>
    <mergeCell ref="U30:V30"/>
    <mergeCell ref="W30:X30"/>
    <mergeCell ref="Y30:Z30"/>
    <mergeCell ref="B31:C31"/>
    <mergeCell ref="D31:AB31"/>
    <mergeCell ref="S29:T29"/>
    <mergeCell ref="U29:V29"/>
    <mergeCell ref="W29:X29"/>
    <mergeCell ref="Y29:Z29"/>
    <mergeCell ref="B30:F30"/>
    <mergeCell ref="G30:H30"/>
    <mergeCell ref="I30:J30"/>
    <mergeCell ref="K30:L30"/>
    <mergeCell ref="M30:N30"/>
    <mergeCell ref="O30:P30"/>
    <mergeCell ref="B29:F29"/>
    <mergeCell ref="G29:H29"/>
    <mergeCell ref="I29:J29"/>
    <mergeCell ref="K29:L29"/>
    <mergeCell ref="M29:N29"/>
    <mergeCell ref="O29:P29"/>
    <mergeCell ref="Q29:R29"/>
    <mergeCell ref="Q30:R30"/>
    <mergeCell ref="S30:T30"/>
    <mergeCell ref="B32:AB32"/>
    <mergeCell ref="AJ49:AM54"/>
    <mergeCell ref="AN49:AQ54"/>
    <mergeCell ref="AR49:AW54"/>
    <mergeCell ref="AX49:BA54"/>
    <mergeCell ref="U33:X33"/>
    <mergeCell ref="AJ47:BA47"/>
    <mergeCell ref="AJ48:AM48"/>
    <mergeCell ref="AN48:AQ48"/>
    <mergeCell ref="AR48:AW48"/>
    <mergeCell ref="AX48:BA48"/>
  </mergeCells>
  <phoneticPr fontId="8"/>
  <conditionalFormatting sqref="O5:R5 R6:Z6 P7:AB7 Q8:Z8 E12:M17 S3:Z3 Q16:AA17 T12:AB15">
    <cfRule type="containsBlanks" dxfId="0" priority="1">
      <formula>LEN(TRIM(E3))=0</formula>
    </cfRule>
  </conditionalFormatting>
  <dataValidations count="2">
    <dataValidation type="list" allowBlank="1" showInputMessage="1" showErrorMessage="1" sqref="Z16:Z17">
      <formula1>$AN$6:$AN$18</formula1>
    </dataValidation>
    <dataValidation type="list" allowBlank="1" showInputMessage="1" showErrorMessage="1" sqref="X16:X17">
      <formula1>$AM$6:$AM$32</formula1>
    </dataValidation>
  </dataValidations>
  <printOptions horizontalCentered="1"/>
  <pageMargins left="0.39370078740157483" right="0.39370078740157483" top="0.39370078740157483" bottom="0.39370078740157483" header="0.39370078740157483" footer="0.39370078740157483"/>
  <pageSetup paperSize="9" scale="85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許可申請書</vt:lpstr>
      <vt:lpstr>許可申請書 (記入例)</vt:lpstr>
      <vt:lpstr>許可申請書!Print_Area</vt:lpstr>
      <vt:lpstr>'許可申請書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宮城県;miura-su671@pref.miyagi.lg.jp</dc:creator>
  <cp:lastModifiedBy>宮城県</cp:lastModifiedBy>
  <cp:lastPrinted>2024-03-17T06:35:29Z</cp:lastPrinted>
  <dcterms:created xsi:type="dcterms:W3CDTF">2014-04-03T03:19:51Z</dcterms:created>
  <dcterms:modified xsi:type="dcterms:W3CDTF">2024-03-17T06:35:31Z</dcterms:modified>
</cp:coreProperties>
</file>