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275" tabRatio="788" activeTab="0"/>
  </bookViews>
  <sheets>
    <sheet name="利用の手引き" sheetId="1" r:id="rId1"/>
    <sheet name="主３－１" sheetId="2" r:id="rId2"/>
    <sheet name="主３－２" sheetId="3" r:id="rId3"/>
    <sheet name="主３－３" sheetId="4" r:id="rId4"/>
    <sheet name="主３－４" sheetId="5" r:id="rId5"/>
    <sheet name="主３－５" sheetId="6" r:id="rId6"/>
    <sheet name="主３－６" sheetId="7" r:id="rId7"/>
    <sheet name="主３－７" sheetId="8" r:id="rId8"/>
  </sheets>
  <definedNames>
    <definedName name="_xlnm.Print_Area" localSheetId="1">'主３－１'!$A$1:$M$45</definedName>
    <definedName name="_xlnm.Print_Area" localSheetId="2">'主３－２'!$A$1:$M$45</definedName>
    <definedName name="_xlnm.Print_Area" localSheetId="3">'主３－３'!$A$1:$M$45</definedName>
    <definedName name="_xlnm.Print_Area" localSheetId="4">'主３－４'!$A$1:$M$39</definedName>
    <definedName name="_xlnm.Print_Area" localSheetId="5">'主３－５'!$A$1:$M$39</definedName>
    <definedName name="_xlnm.Print_Area" localSheetId="6">'主３－６'!$A$1:$M$39</definedName>
    <definedName name="_xlnm.Print_Area" localSheetId="7">'主３－７'!$A$1:$M$39</definedName>
  </definedNames>
  <calcPr fullCalcOnLoad="1"/>
</workbook>
</file>

<file path=xl/sharedStrings.xml><?xml version="1.0" encoding="utf-8"?>
<sst xmlns="http://schemas.openxmlformats.org/spreadsheetml/2006/main" count="847" uniqueCount="119">
  <si>
    <t>ａ</t>
  </si>
  <si>
    <t>ｃ</t>
  </si>
  <si>
    <t>b</t>
  </si>
  <si>
    <t>家</t>
  </si>
  <si>
    <t>実数</t>
  </si>
  <si>
    <t>構成比</t>
  </si>
  <si>
    <t>ａ</t>
  </si>
  <si>
    <t>　主３－２　県内総生産（支出側、名目）</t>
  </si>
  <si>
    <t>　主３－３　県内総生産（支出側、名目）</t>
  </si>
  <si>
    <t>持</t>
  </si>
  <si>
    <t>１</t>
  </si>
  <si>
    <t>２</t>
  </si>
  <si>
    <t>３</t>
  </si>
  <si>
    <t>４</t>
  </si>
  <si>
    <t>５</t>
  </si>
  <si>
    <t>(１)</t>
  </si>
  <si>
    <t>(２)</t>
  </si>
  <si>
    <t>対前年度増加率</t>
  </si>
  <si>
    <t>（単位：％）</t>
  </si>
  <si>
    <t>（単位：100万円）</t>
  </si>
  <si>
    <t>１</t>
  </si>
  <si>
    <t>(１)</t>
  </si>
  <si>
    <t>b</t>
  </si>
  <si>
    <t>(２)</t>
  </si>
  <si>
    <t>実数</t>
  </si>
  <si>
    <t>２</t>
  </si>
  <si>
    <t>３</t>
  </si>
  <si>
    <t>（参）</t>
  </si>
  <si>
    <t>項目</t>
  </si>
  <si>
    <t>(ａ)</t>
  </si>
  <si>
    <t>ｃ</t>
  </si>
  <si>
    <t>ｄ</t>
  </si>
  <si>
    <t>ｄ</t>
  </si>
  <si>
    <t>ｅ</t>
  </si>
  <si>
    <t>ｅ</t>
  </si>
  <si>
    <t>ｆ</t>
  </si>
  <si>
    <t>ｆ</t>
  </si>
  <si>
    <t>ｇ</t>
  </si>
  <si>
    <t>ｇ</t>
  </si>
  <si>
    <t>ｈ</t>
  </si>
  <si>
    <t>ｈ</t>
  </si>
  <si>
    <t>ｉ</t>
  </si>
  <si>
    <t>ｉ</t>
  </si>
  <si>
    <t>ｊ</t>
  </si>
  <si>
    <t>ｊ</t>
  </si>
  <si>
    <t>ｋ</t>
  </si>
  <si>
    <t>ｋ</t>
  </si>
  <si>
    <t>ｌ</t>
  </si>
  <si>
    <t>ｌ</t>
  </si>
  <si>
    <t>(ａ)</t>
  </si>
  <si>
    <t>(ｂ)</t>
  </si>
  <si>
    <t>(ｂ)</t>
  </si>
  <si>
    <t>(ｃ)</t>
  </si>
  <si>
    <t>(ｃ)</t>
  </si>
  <si>
    <t>　主３－４　県内総生産（支出側、実質：連鎖方式）</t>
  </si>
  <si>
    <t>　主３－５　県内総生産（支出側、実質：連鎖方式）</t>
  </si>
  <si>
    <t>　主３－７　県内総生産（支出側、デフレーター：連鎖方式）</t>
  </si>
  <si>
    <t>対前年度増加率</t>
  </si>
  <si>
    <t>項目</t>
  </si>
  <si>
    <t>　主３－６　県内総生産（支出側、デフレーター：連鎖方式）</t>
  </si>
  <si>
    <t>　主３－１　県内総生産（支出側、名目）</t>
  </si>
  <si>
    <t>－</t>
  </si>
  <si>
    <t>〈統計表の目的・用途、及び利用上の注意〉
　この表は、「主３－１～３　県内総生産（支出側、名目）」で表示した県内総生産を実質値（連鎖方式）で表示したものです。
　物価変動の影響を取り除く（実質化を行う）ことで、経済成長率の推移をみることができます。
　なお、名目値から実質値を算出するために用いる価格指数を「デフレーター」といいます。
　その他、詳細については、「利用の手引き」を御確認願います。
※　県民経済計算では、過去の数値についても遡及して改定しておりますので、利用に当たっては御注意願います。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</si>
  <si>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</si>
  <si>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</si>
  <si>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</si>
  <si>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</si>
  <si>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</si>
  <si>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</si>
  <si>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</si>
  <si>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</si>
  <si>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</si>
  <si>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１　民間最終消費支出</t>
  </si>
  <si>
    <t>　(１)　家計最終消費支出</t>
  </si>
  <si>
    <t>　　　ａ　食料・非アルコール</t>
  </si>
  <si>
    <t>　　　ｂ　アルコール飲料・たばこ</t>
  </si>
  <si>
    <t>　　　ｃ　被服・履物</t>
  </si>
  <si>
    <t>　　　ｄ　住居・電気・ガス・水道</t>
  </si>
  <si>
    <t>　　　ｅ　家具・家庭用機器・家事サービス</t>
  </si>
  <si>
    <t>　　　ｆ　保健・医療</t>
  </si>
  <si>
    <t>　　　ｇ　交通</t>
  </si>
  <si>
    <t>　　　ｈ　情報・通信</t>
  </si>
  <si>
    <t>　　　ｉ　娯楽・スポーツ・文化</t>
  </si>
  <si>
    <t>　　　ｊ　教育サービス</t>
  </si>
  <si>
    <t>　　　ｋ　外食・宿泊サービス</t>
  </si>
  <si>
    <t>　　　ｌ　保険・金融サービス</t>
  </si>
  <si>
    <t>　（再掲）</t>
  </si>
  <si>
    <t>　　家計最終消費支出（持ち家の帰属家賃を除く）</t>
  </si>
  <si>
    <t>　　持ち家の帰属家賃</t>
  </si>
  <si>
    <t>　(２)　対家計民間非営利団体最終消費支出</t>
  </si>
  <si>
    <t>２　地方政府等最終消費支出</t>
  </si>
  <si>
    <t>３　県内総資本形成</t>
  </si>
  <si>
    <t>　(１)　総固定資本形成</t>
  </si>
  <si>
    <t>　　　ａ　民間</t>
  </si>
  <si>
    <t>　　　　(ａ)　住宅</t>
  </si>
  <si>
    <t>　　　　(ｂ)　企業設備</t>
  </si>
  <si>
    <t>　　　ｂ　公的</t>
  </si>
  <si>
    <t>　　　　(ｃ)　一般政府（中央政府等・地方政府等）</t>
  </si>
  <si>
    <t>　(２)　在庫変動</t>
  </si>
  <si>
    <t>　　　ａ　民間企業</t>
  </si>
  <si>
    <t>　　　ｂ　公的（公的企業・一般政府）</t>
  </si>
  <si>
    <t>４　財貨・サービスの移出入（純）・統計上の不突合</t>
  </si>
  <si>
    <t>　(１)　財貨・サービスの移出入（純）</t>
  </si>
  <si>
    <t>　(２)　統計上の不突合</t>
  </si>
  <si>
    <t>５　県内総生産（支出側）（１＋２＋３＋４）</t>
  </si>
  <si>
    <t>（参考）　域外からの要素所得（純）</t>
  </si>
  <si>
    <t>　　　　　県民総所得（市場価格表示）</t>
  </si>
  <si>
    <t>　（平成27暦年連鎖価格）</t>
  </si>
  <si>
    <t>　　　ｊ　教育サービス</t>
  </si>
  <si>
    <t>４　財貨・サービスの移出入（純）・統計上の不突合・開差</t>
  </si>
  <si>
    <t>　（平成27暦年＝100）</t>
  </si>
  <si>
    <t>４　財貨・サービスの移出入（純）・統計上の不突合・開差</t>
  </si>
  <si>
    <t>令和２年度</t>
  </si>
  <si>
    <t>m</t>
  </si>
  <si>
    <t>（注）　連鎖方式では加法整合性がないため開差項目を設けている。</t>
  </si>
  <si>
    <t>〈統計表の目的・用途、及び利用上の注意〉
　この表は、財貨・サービスの処分の状況を、需要項目（最終消費支出、総資本形成（投資）など）ごとに把握し、バランス項目として「統計上の不突合」を加えることで、生産面でとらえた県内総生産と一致させたものです。
　また、県内総生産（支出側）に域外からの所得（純）を加えることにより県民総所得を表示しています。
　その他、詳細については、「利用の手引き」を御確認願います。
※　県民経済計算では、過去の数値についても遡及して改定しておりますので、利用に当たっては御注意願います。</t>
  </si>
  <si>
    <t>〈統計表の目的・用途、及び利用上の注意〉
　この表は、「主３－１～３　県内総生産（支出側、名目）」で表示した県内総生産を実質値（連鎖方式）で表示したものです。
　物価変動の影響を取り除く（実質化を行う）ことで、経済成長率の推移をみることができます。
　なお、名目値から実質値を算出するために用いる価格指数を「デフレーター」といいます。
　その他、詳細については、「利用の手引き」を御確認願います。
※　県民経済計算では、過去の数値についても遡及して改定しておりますので、利用に当たっては御注意願います。</t>
  </si>
  <si>
    <t>令和３年度</t>
  </si>
  <si>
    <t>　　　ｍ　個別ケア・社会保護・その他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</si>
</sst>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Δ&quot;#,##0"/>
    <numFmt numFmtId="178" formatCode="#,##0.0;&quot;Δ&quot;#,##0.0"/>
    <numFmt numFmtId="179" formatCode="#,##0.00;&quot;Δ&quot;#,##0.00"/>
    <numFmt numFmtId="180" formatCode="#,##0.000;&quot;Δ&quot;#,##0.000"/>
    <numFmt numFmtId="181" formatCode="#,##0.0000;&quot;Δ&quot;#,##0.0000"/>
    <numFmt numFmtId="182" formatCode="0.0%"/>
    <numFmt numFmtId="183" formatCode="0.000%"/>
    <numFmt numFmtId="184" formatCode="0.0000%"/>
    <numFmt numFmtId="185" formatCode="0.00000%"/>
    <numFmt numFmtId="186" formatCode="&quot;Δ&quot;#,##0.0"/>
    <numFmt numFmtId="187" formatCode="0.0;&quot;△ &quot;0.0"/>
    <numFmt numFmtId="188" formatCode="#,##0.000;[Red]\-#,##0.000"/>
    <numFmt numFmtId="189" formatCode="#,##0.0000;[Red]\-#,##0.0000"/>
    <numFmt numFmtId="190" formatCode="#,##0_);\(#,##0\)"/>
    <numFmt numFmtId="191" formatCode="0_);\(0\)"/>
    <numFmt numFmtId="192" formatCode="#,##0.0;&quot;▲ &quot;#,##0.0"/>
    <numFmt numFmtId="193" formatCode="0;&quot;▲ &quot;0"/>
    <numFmt numFmtId="194" formatCode="0.0;&quot;▲ &quot;0.0"/>
    <numFmt numFmtId="195" formatCode="#,##0.0_ ;[Red]\-#,##0.0\ "/>
    <numFmt numFmtId="196" formatCode="0.0_);[Red]\(0.0\)"/>
    <numFmt numFmtId="197" formatCode="0.00_);[Red]\(0.00\)"/>
    <numFmt numFmtId="198" formatCode="#,##0.0;&quot;▲&quot;#,##0.0"/>
    <numFmt numFmtId="199" formatCode="#,##0;&quot;▲&quot;#,##0"/>
    <numFmt numFmtId="200" formatCode="#,##0.00;&quot;▲&quot;#,##0.00"/>
    <numFmt numFmtId="201" formatCode="#,##0;&quot;▲ &quot;#,##0"/>
    <numFmt numFmtId="202" formatCode="#,##0.00;&quot;▲ &quot;#,##0.00"/>
    <numFmt numFmtId="203" formatCode="#,##0.000;&quot;▲ &quot;#,##0.000"/>
    <numFmt numFmtId="204" formatCode="#,##0.0000;&quot;▲ &quot;#,##0.0000"/>
    <numFmt numFmtId="205" formatCode="#,##0.00_ ;[Red]\-#,##0.00\ "/>
    <numFmt numFmtId="206" formatCode="0.00;&quot;▲ &quot;0.00"/>
    <numFmt numFmtId="207" formatCode="#,##0_ ;[Red]\-#,##0\ "/>
    <numFmt numFmtId="208" formatCode="0_);[Red]\(0\)"/>
    <numFmt numFmtId="209" formatCode="#,##0.0;[Red]&quot;Δ&quot;#,##0.0"/>
    <numFmt numFmtId="210" formatCode="#,##0;[Red]#,##0"/>
    <numFmt numFmtId="211" formatCode="#,##0.000_ ;[Red]\-#,##0.000\ "/>
    <numFmt numFmtId="212" formatCode="0_ "/>
    <numFmt numFmtId="213" formatCode="#,##0_ "/>
    <numFmt numFmtId="214" formatCode="#,##0.0"/>
    <numFmt numFmtId="215" formatCode="#,##0.0000_ ;[Red]\-#,##0.0000\ "/>
    <numFmt numFmtId="216" formatCode="#,##0.0000000;[Red]\-#,##0.0000000"/>
    <numFmt numFmtId="217" formatCode="0.000_);[Red]\(0.000\)"/>
    <numFmt numFmtId="218" formatCode="0.0000_);[Red]\(0.0000\)"/>
    <numFmt numFmtId="219" formatCode="0_ ;[Red]\-0\ "/>
    <numFmt numFmtId="220" formatCode="0.00_ "/>
    <numFmt numFmtId="221" formatCode="#,##0.00000;[Red]\-#,##0.00000"/>
    <numFmt numFmtId="222" formatCode="#,##0.000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38" fontId="5" fillId="0" borderId="0" xfId="49" applyFont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 quotePrefix="1">
      <alignment horizontal="left" vertical="center"/>
    </xf>
    <xf numFmtId="38" fontId="5" fillId="0" borderId="0" xfId="49" applyFont="1" applyBorder="1" applyAlignment="1" quotePrefix="1">
      <alignment horizontal="left" vertical="center"/>
    </xf>
    <xf numFmtId="38" fontId="8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201" fontId="8" fillId="0" borderId="0" xfId="49" applyNumberFormat="1" applyFont="1" applyAlignment="1">
      <alignment vertical="center"/>
    </xf>
    <xf numFmtId="201" fontId="10" fillId="0" borderId="0" xfId="49" applyNumberFormat="1" applyFont="1" applyBorder="1" applyAlignment="1">
      <alignment vertical="center"/>
    </xf>
    <xf numFmtId="192" fontId="10" fillId="0" borderId="0" xfId="49" applyNumberFormat="1" applyFont="1" applyBorder="1" applyAlignment="1">
      <alignment vertical="center"/>
    </xf>
    <xf numFmtId="192" fontId="10" fillId="0" borderId="10" xfId="49" applyNumberFormat="1" applyFont="1" applyBorder="1" applyAlignment="1">
      <alignment vertical="center"/>
    </xf>
    <xf numFmtId="192" fontId="10" fillId="0" borderId="11" xfId="49" applyNumberFormat="1" applyFont="1" applyBorder="1" applyAlignment="1">
      <alignment vertical="center"/>
    </xf>
    <xf numFmtId="201" fontId="10" fillId="0" borderId="0" xfId="49" applyNumberFormat="1" applyFont="1" applyFill="1" applyBorder="1" applyAlignment="1">
      <alignment vertical="center"/>
    </xf>
    <xf numFmtId="201" fontId="10" fillId="0" borderId="12" xfId="49" applyNumberFormat="1" applyFont="1" applyFill="1" applyBorder="1" applyAlignment="1">
      <alignment vertical="center"/>
    </xf>
    <xf numFmtId="192" fontId="10" fillId="0" borderId="0" xfId="49" applyNumberFormat="1" applyFont="1" applyBorder="1" applyAlignment="1">
      <alignment horizontal="right" vertical="center"/>
    </xf>
    <xf numFmtId="192" fontId="10" fillId="0" borderId="12" xfId="49" applyNumberFormat="1" applyFont="1" applyBorder="1" applyAlignment="1">
      <alignment horizontal="right" vertical="center"/>
    </xf>
    <xf numFmtId="201" fontId="10" fillId="0" borderId="11" xfId="49" applyNumberFormat="1" applyFont="1" applyFill="1" applyBorder="1" applyAlignment="1">
      <alignment vertical="center"/>
    </xf>
    <xf numFmtId="192" fontId="10" fillId="0" borderId="0" xfId="49" applyNumberFormat="1" applyFont="1" applyFill="1" applyBorder="1" applyAlignment="1">
      <alignment horizontal="right" vertical="center"/>
    </xf>
    <xf numFmtId="192" fontId="10" fillId="0" borderId="0" xfId="49" applyNumberFormat="1" applyFont="1" applyFill="1" applyBorder="1" applyAlignment="1">
      <alignment vertical="center"/>
    </xf>
    <xf numFmtId="192" fontId="10" fillId="0" borderId="11" xfId="49" applyNumberFormat="1" applyFont="1" applyFill="1" applyBorder="1" applyAlignment="1">
      <alignment vertical="center"/>
    </xf>
    <xf numFmtId="192" fontId="10" fillId="0" borderId="10" xfId="49" applyNumberFormat="1" applyFont="1" applyFill="1" applyBorder="1" applyAlignment="1">
      <alignment horizontal="right" vertical="center"/>
    </xf>
    <xf numFmtId="192" fontId="10" fillId="0" borderId="12" xfId="49" applyNumberFormat="1" applyFont="1" applyFill="1" applyBorder="1" applyAlignment="1">
      <alignment horizontal="right" vertical="center"/>
    </xf>
    <xf numFmtId="192" fontId="10" fillId="0" borderId="12" xfId="49" applyNumberFormat="1" applyFont="1" applyFill="1" applyBorder="1" applyAlignment="1">
      <alignment vertical="center"/>
    </xf>
    <xf numFmtId="201" fontId="10" fillId="0" borderId="10" xfId="49" applyNumberFormat="1" applyFont="1" applyFill="1" applyBorder="1" applyAlignment="1">
      <alignment vertical="center"/>
    </xf>
    <xf numFmtId="210" fontId="10" fillId="0" borderId="0" xfId="49" applyNumberFormat="1" applyFont="1" applyBorder="1" applyAlignment="1">
      <alignment vertical="center"/>
    </xf>
    <xf numFmtId="38" fontId="10" fillId="33" borderId="13" xfId="49" applyFont="1" applyFill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/>
    </xf>
    <xf numFmtId="38" fontId="10" fillId="33" borderId="15" xfId="49" applyFont="1" applyFill="1" applyBorder="1" applyAlignment="1">
      <alignment horizontal="center" vertical="center"/>
    </xf>
    <xf numFmtId="38" fontId="5" fillId="33" borderId="14" xfId="49" applyFont="1" applyFill="1" applyBorder="1" applyAlignment="1">
      <alignment horizontal="center" vertical="center"/>
    </xf>
    <xf numFmtId="0" fontId="10" fillId="33" borderId="16" xfId="49" applyNumberFormat="1" applyFont="1" applyFill="1" applyBorder="1" applyAlignment="1">
      <alignment horizontal="center" vertical="center"/>
    </xf>
    <xf numFmtId="0" fontId="10" fillId="33" borderId="17" xfId="49" applyNumberFormat="1" applyFont="1" applyFill="1" applyBorder="1" applyAlignment="1">
      <alignment horizontal="center" vertical="center"/>
    </xf>
    <xf numFmtId="0" fontId="10" fillId="33" borderId="18" xfId="49" applyNumberFormat="1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10" fillId="33" borderId="17" xfId="49" applyFont="1" applyFill="1" applyBorder="1" applyAlignment="1">
      <alignment horizontal="center" vertical="center"/>
    </xf>
    <xf numFmtId="38" fontId="5" fillId="33" borderId="19" xfId="49" applyFont="1" applyFill="1" applyBorder="1" applyAlignment="1">
      <alignment horizontal="center" vertical="center"/>
    </xf>
    <xf numFmtId="38" fontId="5" fillId="33" borderId="19" xfId="49" applyFont="1" applyFill="1" applyBorder="1" applyAlignment="1" quotePrefix="1">
      <alignment horizontal="center"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14" xfId="49" applyFont="1" applyFill="1" applyBorder="1" applyAlignment="1" quotePrefix="1">
      <alignment horizontal="center" vertical="center"/>
    </xf>
    <xf numFmtId="49" fontId="8" fillId="0" borderId="0" xfId="49" applyNumberFormat="1" applyFont="1" applyAlignment="1">
      <alignment vertical="center"/>
    </xf>
    <xf numFmtId="49" fontId="10" fillId="0" borderId="0" xfId="49" applyNumberFormat="1" applyFont="1" applyAlignment="1" quotePrefix="1">
      <alignment horizontal="right" vertical="center"/>
    </xf>
    <xf numFmtId="49" fontId="5" fillId="33" borderId="14" xfId="49" applyNumberFormat="1" applyFont="1" applyFill="1" applyBorder="1" applyAlignment="1">
      <alignment horizontal="center" vertical="center"/>
    </xf>
    <xf numFmtId="49" fontId="5" fillId="33" borderId="17" xfId="49" applyNumberFormat="1" applyFont="1" applyFill="1" applyBorder="1" applyAlignment="1">
      <alignment horizontal="center" vertical="center"/>
    </xf>
    <xf numFmtId="38" fontId="10" fillId="0" borderId="0" xfId="49" applyFont="1" applyAlignment="1" quotePrefix="1">
      <alignment horizontal="left" vertical="center"/>
    </xf>
    <xf numFmtId="49" fontId="5" fillId="33" borderId="19" xfId="49" applyNumberFormat="1" applyFont="1" applyFill="1" applyBorder="1" applyAlignment="1" quotePrefix="1">
      <alignment horizontal="center" vertical="center"/>
    </xf>
    <xf numFmtId="49" fontId="5" fillId="33" borderId="19" xfId="49" applyNumberFormat="1" applyFont="1" applyFill="1" applyBorder="1" applyAlignment="1">
      <alignment horizontal="center" vertical="center"/>
    </xf>
    <xf numFmtId="38" fontId="5" fillId="33" borderId="17" xfId="49" applyFont="1" applyFill="1" applyBorder="1" applyAlignment="1" quotePrefix="1">
      <alignment horizontal="center" vertical="center"/>
    </xf>
    <xf numFmtId="192" fontId="10" fillId="0" borderId="10" xfId="49" applyNumberFormat="1" applyFont="1" applyFill="1" applyBorder="1" applyAlignment="1">
      <alignment vertical="center"/>
    </xf>
    <xf numFmtId="49" fontId="5" fillId="33" borderId="20" xfId="49" applyNumberFormat="1" applyFont="1" applyFill="1" applyBorder="1" applyAlignment="1">
      <alignment horizontal="center" vertical="center"/>
    </xf>
    <xf numFmtId="192" fontId="10" fillId="0" borderId="11" xfId="49" applyNumberFormat="1" applyFont="1" applyBorder="1" applyAlignment="1">
      <alignment horizontal="right" vertical="center"/>
    </xf>
    <xf numFmtId="192" fontId="10" fillId="0" borderId="10" xfId="49" applyNumberFormat="1" applyFont="1" applyBorder="1" applyAlignment="1">
      <alignment horizontal="right" vertical="center"/>
    </xf>
    <xf numFmtId="38" fontId="10" fillId="33" borderId="10" xfId="49" applyFont="1" applyFill="1" applyBorder="1" applyAlignment="1">
      <alignment horizontal="center" vertical="center"/>
    </xf>
    <xf numFmtId="0" fontId="10" fillId="33" borderId="12" xfId="49" applyNumberFormat="1" applyFont="1" applyFill="1" applyBorder="1" applyAlignment="1">
      <alignment horizontal="center" vertical="center"/>
    </xf>
    <xf numFmtId="201" fontId="10" fillId="0" borderId="0" xfId="49" applyNumberFormat="1" applyFont="1" applyFill="1" applyBorder="1" applyAlignment="1">
      <alignment vertical="center" shrinkToFit="1"/>
    </xf>
    <xf numFmtId="38" fontId="10" fillId="0" borderId="0" xfId="49" applyFont="1" applyBorder="1" applyAlignment="1">
      <alignment vertical="center"/>
    </xf>
    <xf numFmtId="201" fontId="10" fillId="0" borderId="12" xfId="49" applyNumberFormat="1" applyFont="1" applyFill="1" applyBorder="1" applyAlignment="1">
      <alignment vertical="center" shrinkToFit="1"/>
    </xf>
    <xf numFmtId="192" fontId="10" fillId="0" borderId="12" xfId="49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51" fillId="33" borderId="19" xfId="49" applyFont="1" applyFill="1" applyBorder="1" applyAlignment="1">
      <alignment horizontal="left" vertical="center"/>
    </xf>
    <xf numFmtId="38" fontId="51" fillId="33" borderId="19" xfId="49" applyFont="1" applyFill="1" applyBorder="1" applyAlignment="1" quotePrefix="1">
      <alignment horizontal="left" vertical="center"/>
    </xf>
    <xf numFmtId="38" fontId="51" fillId="33" borderId="19" xfId="49" applyFont="1" applyFill="1" applyBorder="1" applyAlignment="1" quotePrefix="1">
      <alignment horizontal="left" vertical="center" shrinkToFit="1"/>
    </xf>
    <xf numFmtId="38" fontId="51" fillId="33" borderId="17" xfId="49" applyFont="1" applyFill="1" applyBorder="1" applyAlignment="1" quotePrefix="1">
      <alignment horizontal="left" vertical="center"/>
    </xf>
    <xf numFmtId="38" fontId="51" fillId="33" borderId="14" xfId="49" applyFont="1" applyFill="1" applyBorder="1" applyAlignment="1">
      <alignment horizontal="left" vertical="center"/>
    </xf>
    <xf numFmtId="38" fontId="51" fillId="33" borderId="17" xfId="49" applyFont="1" applyFill="1" applyBorder="1" applyAlignment="1">
      <alignment horizontal="left" vertical="center"/>
    </xf>
    <xf numFmtId="38" fontId="51" fillId="33" borderId="20" xfId="49" applyFont="1" applyFill="1" applyBorder="1" applyAlignment="1" quotePrefix="1">
      <alignment horizontal="left" vertical="center" shrinkToFit="1"/>
    </xf>
    <xf numFmtId="38" fontId="51" fillId="33" borderId="14" xfId="49" applyFont="1" applyFill="1" applyBorder="1" applyAlignment="1" quotePrefix="1">
      <alignment horizontal="left" vertical="center"/>
    </xf>
    <xf numFmtId="38" fontId="51" fillId="33" borderId="20" xfId="49" applyFont="1" applyFill="1" applyBorder="1" applyAlignment="1">
      <alignment horizontal="left" vertical="center"/>
    </xf>
    <xf numFmtId="38" fontId="51" fillId="33" borderId="14" xfId="49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vertical="center"/>
    </xf>
    <xf numFmtId="38" fontId="5" fillId="0" borderId="0" xfId="49" applyFont="1" applyAlignment="1" quotePrefix="1">
      <alignment horizontal="centerContinuous" vertical="center"/>
    </xf>
    <xf numFmtId="38" fontId="10" fillId="0" borderId="15" xfId="49" applyFont="1" applyBorder="1" applyAlignment="1">
      <alignment horizontal="left" vertical="center" wrapText="1"/>
    </xf>
    <xf numFmtId="38" fontId="10" fillId="0" borderId="10" xfId="49" applyFont="1" applyBorder="1" applyAlignment="1">
      <alignment horizontal="left" vertical="center" wrapText="1"/>
    </xf>
    <xf numFmtId="38" fontId="10" fillId="0" borderId="13" xfId="49" applyFont="1" applyBorder="1" applyAlignment="1">
      <alignment horizontal="left" vertical="center" wrapText="1"/>
    </xf>
    <xf numFmtId="38" fontId="10" fillId="0" borderId="21" xfId="49" applyFont="1" applyBorder="1" applyAlignment="1">
      <alignment horizontal="left" vertical="center" wrapText="1"/>
    </xf>
    <xf numFmtId="38" fontId="10" fillId="0" borderId="0" xfId="49" applyFont="1" applyBorder="1" applyAlignment="1">
      <alignment horizontal="left" vertical="center" wrapText="1"/>
    </xf>
    <xf numFmtId="38" fontId="10" fillId="0" borderId="22" xfId="49" applyFont="1" applyBorder="1" applyAlignment="1">
      <alignment horizontal="left" vertical="center" wrapText="1"/>
    </xf>
    <xf numFmtId="38" fontId="10" fillId="0" borderId="18" xfId="49" applyFont="1" applyBorder="1" applyAlignment="1">
      <alignment horizontal="left" vertical="center" wrapText="1"/>
    </xf>
    <xf numFmtId="38" fontId="10" fillId="0" borderId="12" xfId="49" applyFont="1" applyBorder="1" applyAlignment="1">
      <alignment horizontal="left" vertical="center" wrapText="1"/>
    </xf>
    <xf numFmtId="38" fontId="10" fillId="0" borderId="16" xfId="49" applyFont="1" applyBorder="1" applyAlignment="1">
      <alignment horizontal="left" vertical="center" wrapText="1"/>
    </xf>
    <xf numFmtId="0" fontId="10" fillId="33" borderId="14" xfId="0" applyFont="1" applyFill="1" applyBorder="1" applyAlignment="1" applyProtection="1" quotePrefix="1">
      <alignment horizontal="center" vertical="center"/>
      <protection/>
    </xf>
    <xf numFmtId="0" fontId="10" fillId="33" borderId="17" xfId="0" applyFont="1" applyFill="1" applyBorder="1" applyAlignment="1" applyProtection="1" quotePrefix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142875</xdr:rowOff>
    </xdr:from>
    <xdr:to>
      <xdr:col>9</xdr:col>
      <xdr:colOff>390525</xdr:colOff>
      <xdr:row>52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782002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54</xdr:row>
      <xdr:rowOff>66675</xdr:rowOff>
    </xdr:from>
    <xdr:to>
      <xdr:col>9</xdr:col>
      <xdr:colOff>361950</xdr:colOff>
      <xdr:row>105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829800"/>
          <a:ext cx="7829550" cy="917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0" width="9" style="71" customWidth="1"/>
    <col min="11" max="16384" width="9" style="71" customWidth="1"/>
  </cols>
  <sheetData>
    <row r="1" spans="1:11" ht="14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4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4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4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4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4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4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4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4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4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4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4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4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4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4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4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4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4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4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4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3.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4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4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4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4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4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4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4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4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4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4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4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4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4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4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4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4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4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4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4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4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4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4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14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14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4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4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4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ht="14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4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4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4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ht="14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4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4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4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4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14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4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14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ht="14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 ht="14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 ht="14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14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14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4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14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14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4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 ht="14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ht="14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4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</sheetData>
  <sheetProtection/>
  <printOptions/>
  <pageMargins left="0.7" right="0.7" top="0.75" bottom="0.75" header="0.3" footer="0.3"/>
  <pageSetup horizontalDpi="600" verticalDpi="600" orientation="portrait" paperSize="9" scale="98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6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41.19921875" style="5" customWidth="1"/>
    <col min="2" max="12" width="11.8984375" style="5" customWidth="1"/>
    <col min="13" max="13" width="6.19921875" style="42" customWidth="1"/>
    <col min="14" max="16384" width="8.8984375" style="5" customWidth="1"/>
  </cols>
  <sheetData>
    <row r="1" spans="2:13" ht="21" customHeight="1">
      <c r="B1" s="73" t="s">
        <v>115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60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2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5" customHeight="1">
      <c r="B5" s="46" t="s">
        <v>24</v>
      </c>
      <c r="M5" s="43" t="s">
        <v>19</v>
      </c>
    </row>
    <row r="6" spans="1:13" ht="15" customHeight="1">
      <c r="A6" s="82" t="s">
        <v>28</v>
      </c>
      <c r="B6" s="30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1" t="s">
        <v>68</v>
      </c>
      <c r="H6" s="31" t="s">
        <v>69</v>
      </c>
      <c r="I6" s="31" t="s">
        <v>70</v>
      </c>
      <c r="J6" s="31" t="s">
        <v>71</v>
      </c>
      <c r="K6" s="31" t="s">
        <v>112</v>
      </c>
      <c r="L6" s="31" t="s">
        <v>117</v>
      </c>
      <c r="M6" s="44"/>
    </row>
    <row r="7" spans="1:13" ht="15" customHeight="1">
      <c r="A7" s="83"/>
      <c r="B7" s="34">
        <v>2011</v>
      </c>
      <c r="C7" s="35">
        <v>2012</v>
      </c>
      <c r="D7" s="35">
        <v>2013</v>
      </c>
      <c r="E7" s="35">
        <v>2014</v>
      </c>
      <c r="F7" s="35">
        <v>2015</v>
      </c>
      <c r="G7" s="35">
        <v>2016</v>
      </c>
      <c r="H7" s="35">
        <v>2017</v>
      </c>
      <c r="I7" s="35">
        <v>2018</v>
      </c>
      <c r="J7" s="35">
        <v>2019</v>
      </c>
      <c r="K7" s="35">
        <v>2020</v>
      </c>
      <c r="L7" s="35">
        <v>2021</v>
      </c>
      <c r="M7" s="45"/>
    </row>
    <row r="8" spans="1:13" ht="15" customHeight="1">
      <c r="A8" s="61" t="s">
        <v>72</v>
      </c>
      <c r="B8" s="16">
        <v>5039495</v>
      </c>
      <c r="C8" s="16">
        <v>5062981</v>
      </c>
      <c r="D8" s="16">
        <v>5257683</v>
      </c>
      <c r="E8" s="16">
        <v>5243274</v>
      </c>
      <c r="F8" s="16">
        <v>5263836</v>
      </c>
      <c r="G8" s="16">
        <v>5251153</v>
      </c>
      <c r="H8" s="16">
        <v>5331569</v>
      </c>
      <c r="I8" s="16">
        <v>5406697</v>
      </c>
      <c r="J8" s="16">
        <v>5363221</v>
      </c>
      <c r="K8" s="16">
        <v>5130961</v>
      </c>
      <c r="L8" s="16">
        <v>5296252</v>
      </c>
      <c r="M8" s="47" t="s">
        <v>20</v>
      </c>
    </row>
    <row r="9" spans="1:13" ht="15" customHeight="1">
      <c r="A9" s="62" t="s">
        <v>73</v>
      </c>
      <c r="B9" s="16">
        <v>4935023</v>
      </c>
      <c r="C9" s="16">
        <v>4951707</v>
      </c>
      <c r="D9" s="16">
        <v>5148546</v>
      </c>
      <c r="E9" s="16">
        <v>5142071</v>
      </c>
      <c r="F9" s="16">
        <v>5153340</v>
      </c>
      <c r="G9" s="16">
        <v>5135468</v>
      </c>
      <c r="H9" s="16">
        <v>5215159</v>
      </c>
      <c r="I9" s="16">
        <v>5303559</v>
      </c>
      <c r="J9" s="16">
        <v>5249790</v>
      </c>
      <c r="K9" s="16">
        <v>5002058</v>
      </c>
      <c r="L9" s="16">
        <v>5168940</v>
      </c>
      <c r="M9" s="48" t="s">
        <v>21</v>
      </c>
    </row>
    <row r="10" spans="1:13" ht="15" customHeight="1">
      <c r="A10" s="62" t="s">
        <v>74</v>
      </c>
      <c r="B10" s="16">
        <v>714939</v>
      </c>
      <c r="C10" s="16">
        <v>729198</v>
      </c>
      <c r="D10" s="16">
        <v>749519</v>
      </c>
      <c r="E10" s="16">
        <v>765433</v>
      </c>
      <c r="F10" s="16">
        <v>801214</v>
      </c>
      <c r="G10" s="16">
        <v>813038</v>
      </c>
      <c r="H10" s="16">
        <v>830771</v>
      </c>
      <c r="I10" s="16">
        <v>840248</v>
      </c>
      <c r="J10" s="16">
        <v>847806</v>
      </c>
      <c r="K10" s="16">
        <v>847928</v>
      </c>
      <c r="L10" s="16">
        <v>876511</v>
      </c>
      <c r="M10" s="48" t="s">
        <v>6</v>
      </c>
    </row>
    <row r="11" spans="1:13" ht="15" customHeight="1">
      <c r="A11" s="62" t="s">
        <v>75</v>
      </c>
      <c r="B11" s="16">
        <v>151041</v>
      </c>
      <c r="C11" s="16">
        <v>152217</v>
      </c>
      <c r="D11" s="16">
        <v>158604</v>
      </c>
      <c r="E11" s="16">
        <v>153546</v>
      </c>
      <c r="F11" s="16">
        <v>161592</v>
      </c>
      <c r="G11" s="16">
        <v>161793</v>
      </c>
      <c r="H11" s="16">
        <v>162344</v>
      </c>
      <c r="I11" s="16">
        <v>157453</v>
      </c>
      <c r="J11" s="16">
        <v>161895</v>
      </c>
      <c r="K11" s="16">
        <v>165842</v>
      </c>
      <c r="L11" s="16">
        <v>173323</v>
      </c>
      <c r="M11" s="48" t="s">
        <v>2</v>
      </c>
    </row>
    <row r="12" spans="1:13" ht="15" customHeight="1">
      <c r="A12" s="62" t="s">
        <v>76</v>
      </c>
      <c r="B12" s="16">
        <v>174153</v>
      </c>
      <c r="C12" s="16">
        <v>178284</v>
      </c>
      <c r="D12" s="16">
        <v>197296</v>
      </c>
      <c r="E12" s="16">
        <v>197388</v>
      </c>
      <c r="F12" s="16">
        <v>195060</v>
      </c>
      <c r="G12" s="16">
        <v>173048</v>
      </c>
      <c r="H12" s="16">
        <v>171467</v>
      </c>
      <c r="I12" s="16">
        <v>174113</v>
      </c>
      <c r="J12" s="16">
        <v>167206</v>
      </c>
      <c r="K12" s="16">
        <v>151378</v>
      </c>
      <c r="L12" s="16">
        <v>148255</v>
      </c>
      <c r="M12" s="48" t="s">
        <v>30</v>
      </c>
    </row>
    <row r="13" spans="1:13" ht="15" customHeight="1">
      <c r="A13" s="62" t="s">
        <v>77</v>
      </c>
      <c r="B13" s="16">
        <v>1277314</v>
      </c>
      <c r="C13" s="16">
        <v>1284664</v>
      </c>
      <c r="D13" s="16">
        <v>1340497</v>
      </c>
      <c r="E13" s="16">
        <v>1347722</v>
      </c>
      <c r="F13" s="16">
        <v>1332034</v>
      </c>
      <c r="G13" s="16">
        <v>1335791</v>
      </c>
      <c r="H13" s="16">
        <v>1364162</v>
      </c>
      <c r="I13" s="16">
        <v>1402694</v>
      </c>
      <c r="J13" s="16">
        <v>1406129</v>
      </c>
      <c r="K13" s="16">
        <v>1416589</v>
      </c>
      <c r="L13" s="16">
        <v>1457678</v>
      </c>
      <c r="M13" s="48" t="s">
        <v>32</v>
      </c>
    </row>
    <row r="14" spans="1:13" ht="15" customHeight="1">
      <c r="A14" s="62" t="s">
        <v>78</v>
      </c>
      <c r="B14" s="16">
        <v>185881</v>
      </c>
      <c r="C14" s="16">
        <v>190970</v>
      </c>
      <c r="D14" s="16">
        <v>219736</v>
      </c>
      <c r="E14" s="16">
        <v>211512</v>
      </c>
      <c r="F14" s="16">
        <v>212066</v>
      </c>
      <c r="G14" s="16">
        <v>210019</v>
      </c>
      <c r="H14" s="16">
        <v>213677</v>
      </c>
      <c r="I14" s="16">
        <v>215500</v>
      </c>
      <c r="J14" s="16">
        <v>214160</v>
      </c>
      <c r="K14" s="16">
        <v>224145</v>
      </c>
      <c r="L14" s="16">
        <v>237375</v>
      </c>
      <c r="M14" s="48" t="s">
        <v>34</v>
      </c>
    </row>
    <row r="15" spans="1:13" ht="15" customHeight="1">
      <c r="A15" s="62" t="s">
        <v>79</v>
      </c>
      <c r="B15" s="16">
        <v>243054</v>
      </c>
      <c r="C15" s="16">
        <v>230626</v>
      </c>
      <c r="D15" s="16">
        <v>212332</v>
      </c>
      <c r="E15" s="16">
        <v>200417</v>
      </c>
      <c r="F15" s="16">
        <v>197535</v>
      </c>
      <c r="G15" s="16">
        <v>203623</v>
      </c>
      <c r="H15" s="16">
        <v>216207</v>
      </c>
      <c r="I15" s="16">
        <v>229953</v>
      </c>
      <c r="J15" s="16">
        <v>244132</v>
      </c>
      <c r="K15" s="16">
        <v>264967</v>
      </c>
      <c r="L15" s="16">
        <v>274110</v>
      </c>
      <c r="M15" s="48" t="s">
        <v>36</v>
      </c>
    </row>
    <row r="16" spans="1:13" ht="15" customHeight="1">
      <c r="A16" s="62" t="s">
        <v>80</v>
      </c>
      <c r="B16" s="16">
        <v>588737</v>
      </c>
      <c r="C16" s="16">
        <v>585242</v>
      </c>
      <c r="D16" s="16">
        <v>595228</v>
      </c>
      <c r="E16" s="16">
        <v>587543</v>
      </c>
      <c r="F16" s="16">
        <v>552153</v>
      </c>
      <c r="G16" s="16">
        <v>559196</v>
      </c>
      <c r="H16" s="16">
        <v>566014</v>
      </c>
      <c r="I16" s="16">
        <v>576359</v>
      </c>
      <c r="J16" s="16">
        <v>557239</v>
      </c>
      <c r="K16" s="16">
        <v>438961</v>
      </c>
      <c r="L16" s="16">
        <v>453873</v>
      </c>
      <c r="M16" s="48" t="s">
        <v>38</v>
      </c>
    </row>
    <row r="17" spans="1:13" ht="15" customHeight="1">
      <c r="A17" s="62" t="s">
        <v>81</v>
      </c>
      <c r="B17" s="16">
        <v>260823</v>
      </c>
      <c r="C17" s="16">
        <v>249310</v>
      </c>
      <c r="D17" s="16">
        <v>275957</v>
      </c>
      <c r="E17" s="16">
        <v>279988</v>
      </c>
      <c r="F17" s="16">
        <v>275577</v>
      </c>
      <c r="G17" s="16">
        <v>277360</v>
      </c>
      <c r="H17" s="16">
        <v>283802</v>
      </c>
      <c r="I17" s="16">
        <v>291413</v>
      </c>
      <c r="J17" s="16">
        <v>286162</v>
      </c>
      <c r="K17" s="16">
        <v>306390</v>
      </c>
      <c r="L17" s="16">
        <v>307121</v>
      </c>
      <c r="M17" s="48" t="s">
        <v>40</v>
      </c>
    </row>
    <row r="18" spans="1:13" ht="15" customHeight="1">
      <c r="A18" s="62" t="s">
        <v>82</v>
      </c>
      <c r="B18" s="16">
        <v>275800</v>
      </c>
      <c r="C18" s="16">
        <v>277441</v>
      </c>
      <c r="D18" s="16">
        <v>282896</v>
      </c>
      <c r="E18" s="16">
        <v>285408</v>
      </c>
      <c r="F18" s="16">
        <v>300593</v>
      </c>
      <c r="G18" s="16">
        <v>295821</v>
      </c>
      <c r="H18" s="16">
        <v>302762</v>
      </c>
      <c r="I18" s="16">
        <v>308927</v>
      </c>
      <c r="J18" s="16">
        <v>310891</v>
      </c>
      <c r="K18" s="16">
        <v>293977</v>
      </c>
      <c r="L18" s="16">
        <v>321180</v>
      </c>
      <c r="M18" s="48" t="s">
        <v>42</v>
      </c>
    </row>
    <row r="19" spans="1:13" ht="15" customHeight="1">
      <c r="A19" s="62" t="s">
        <v>83</v>
      </c>
      <c r="B19" s="16">
        <v>99069</v>
      </c>
      <c r="C19" s="16">
        <v>93278</v>
      </c>
      <c r="D19" s="16">
        <v>87677</v>
      </c>
      <c r="E19" s="16">
        <v>84343</v>
      </c>
      <c r="F19" s="16">
        <v>80241</v>
      </c>
      <c r="G19" s="16">
        <v>76399</v>
      </c>
      <c r="H19" s="16">
        <v>72202</v>
      </c>
      <c r="I19" s="16">
        <v>69238</v>
      </c>
      <c r="J19" s="16">
        <v>65016</v>
      </c>
      <c r="K19" s="16">
        <v>60868</v>
      </c>
      <c r="L19" s="16">
        <v>56455</v>
      </c>
      <c r="M19" s="48" t="s">
        <v>44</v>
      </c>
    </row>
    <row r="20" spans="1:13" ht="15" customHeight="1">
      <c r="A20" s="62" t="s">
        <v>84</v>
      </c>
      <c r="B20" s="16">
        <v>372532</v>
      </c>
      <c r="C20" s="16">
        <v>371892</v>
      </c>
      <c r="D20" s="16">
        <v>374295</v>
      </c>
      <c r="E20" s="16">
        <v>377120</v>
      </c>
      <c r="F20" s="16">
        <v>379527</v>
      </c>
      <c r="G20" s="16">
        <v>379892</v>
      </c>
      <c r="H20" s="16">
        <v>371502</v>
      </c>
      <c r="I20" s="16">
        <v>358563</v>
      </c>
      <c r="J20" s="16">
        <v>344054</v>
      </c>
      <c r="K20" s="16">
        <v>247427</v>
      </c>
      <c r="L20" s="16">
        <v>237661</v>
      </c>
      <c r="M20" s="48" t="s">
        <v>46</v>
      </c>
    </row>
    <row r="21" spans="1:13" ht="15" customHeight="1">
      <c r="A21" s="62" t="s">
        <v>85</v>
      </c>
      <c r="B21" s="16">
        <v>228945</v>
      </c>
      <c r="C21" s="16">
        <v>237888</v>
      </c>
      <c r="D21" s="16">
        <v>238884</v>
      </c>
      <c r="E21" s="16">
        <v>233944</v>
      </c>
      <c r="F21" s="16">
        <v>248320</v>
      </c>
      <c r="G21" s="16">
        <v>245285</v>
      </c>
      <c r="H21" s="16">
        <v>254182</v>
      </c>
      <c r="I21" s="16">
        <v>269136</v>
      </c>
      <c r="J21" s="16">
        <v>235374</v>
      </c>
      <c r="K21" s="16">
        <v>233460</v>
      </c>
      <c r="L21" s="16">
        <v>261374</v>
      </c>
      <c r="M21" s="48" t="s">
        <v>48</v>
      </c>
    </row>
    <row r="22" spans="1:13" ht="15" customHeight="1">
      <c r="A22" s="62" t="s">
        <v>118</v>
      </c>
      <c r="B22" s="16">
        <v>362735</v>
      </c>
      <c r="C22" s="16">
        <v>370697</v>
      </c>
      <c r="D22" s="16">
        <v>415625</v>
      </c>
      <c r="E22" s="16">
        <v>417707</v>
      </c>
      <c r="F22" s="16">
        <v>417428</v>
      </c>
      <c r="G22" s="16">
        <v>404203</v>
      </c>
      <c r="H22" s="16">
        <v>406067</v>
      </c>
      <c r="I22" s="16">
        <v>409962</v>
      </c>
      <c r="J22" s="16">
        <v>409726</v>
      </c>
      <c r="K22" s="16">
        <v>350126</v>
      </c>
      <c r="L22" s="16">
        <v>364024</v>
      </c>
      <c r="M22" s="48" t="s">
        <v>113</v>
      </c>
    </row>
    <row r="23" spans="1:13" ht="15" customHeight="1">
      <c r="A23" s="61" t="s">
        <v>86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8"/>
    </row>
    <row r="24" spans="1:13" ht="15" customHeight="1">
      <c r="A24" s="63" t="s">
        <v>87</v>
      </c>
      <c r="B24" s="16">
        <v>4076208</v>
      </c>
      <c r="C24" s="16">
        <v>4096627</v>
      </c>
      <c r="D24" s="16">
        <v>4276868</v>
      </c>
      <c r="E24" s="16">
        <v>4262444</v>
      </c>
      <c r="F24" s="16">
        <v>4266559</v>
      </c>
      <c r="G24" s="16">
        <v>4241156</v>
      </c>
      <c r="H24" s="16">
        <v>4313373</v>
      </c>
      <c r="I24" s="16">
        <v>4365020</v>
      </c>
      <c r="J24" s="16">
        <v>4301760</v>
      </c>
      <c r="K24" s="16">
        <v>4043281</v>
      </c>
      <c r="L24" s="16">
        <v>4198597</v>
      </c>
      <c r="M24" s="48" t="s">
        <v>3</v>
      </c>
    </row>
    <row r="25" spans="1:13" ht="15" customHeight="1">
      <c r="A25" s="62" t="s">
        <v>88</v>
      </c>
      <c r="B25" s="16">
        <v>858815</v>
      </c>
      <c r="C25" s="16">
        <v>855080</v>
      </c>
      <c r="D25" s="16">
        <v>871678</v>
      </c>
      <c r="E25" s="16">
        <v>879627</v>
      </c>
      <c r="F25" s="16">
        <v>886781</v>
      </c>
      <c r="G25" s="16">
        <v>894312</v>
      </c>
      <c r="H25" s="16">
        <v>901786</v>
      </c>
      <c r="I25" s="16">
        <v>938539</v>
      </c>
      <c r="J25" s="16">
        <v>948030</v>
      </c>
      <c r="K25" s="16">
        <v>958777</v>
      </c>
      <c r="L25" s="16">
        <v>970343</v>
      </c>
      <c r="M25" s="48" t="s">
        <v>9</v>
      </c>
    </row>
    <row r="26" spans="1:13" ht="15" customHeight="1">
      <c r="A26" s="64" t="s">
        <v>89</v>
      </c>
      <c r="B26" s="17">
        <v>104472</v>
      </c>
      <c r="C26" s="17">
        <v>111274</v>
      </c>
      <c r="D26" s="17">
        <v>109137</v>
      </c>
      <c r="E26" s="17">
        <v>101203</v>
      </c>
      <c r="F26" s="17">
        <v>110496</v>
      </c>
      <c r="G26" s="17">
        <v>115685</v>
      </c>
      <c r="H26" s="17">
        <v>116410</v>
      </c>
      <c r="I26" s="17">
        <v>103138</v>
      </c>
      <c r="J26" s="17">
        <v>113431</v>
      </c>
      <c r="K26" s="17">
        <v>128903</v>
      </c>
      <c r="L26" s="17">
        <v>127312</v>
      </c>
      <c r="M26" s="45" t="s">
        <v>23</v>
      </c>
    </row>
    <row r="27" spans="1:13" ht="15" customHeight="1">
      <c r="A27" s="61" t="s">
        <v>90</v>
      </c>
      <c r="B27" s="16">
        <v>1749207</v>
      </c>
      <c r="C27" s="16">
        <v>1851321</v>
      </c>
      <c r="D27" s="16">
        <v>1840785</v>
      </c>
      <c r="E27" s="16">
        <v>1535393</v>
      </c>
      <c r="F27" s="16">
        <v>1532435</v>
      </c>
      <c r="G27" s="16">
        <v>1513630</v>
      </c>
      <c r="H27" s="16">
        <v>1515700</v>
      </c>
      <c r="I27" s="16">
        <v>1520727</v>
      </c>
      <c r="J27" s="16">
        <v>1554468</v>
      </c>
      <c r="K27" s="16">
        <v>1588407</v>
      </c>
      <c r="L27" s="16">
        <v>1609189</v>
      </c>
      <c r="M27" s="48" t="s">
        <v>25</v>
      </c>
    </row>
    <row r="28" spans="1:13" ht="15" customHeight="1">
      <c r="A28" s="65" t="s">
        <v>91</v>
      </c>
      <c r="B28" s="27">
        <v>2344866</v>
      </c>
      <c r="C28" s="27">
        <v>2607825</v>
      </c>
      <c r="D28" s="27">
        <v>2815656</v>
      </c>
      <c r="E28" s="27">
        <v>2893096</v>
      </c>
      <c r="F28" s="27">
        <v>3325068</v>
      </c>
      <c r="G28" s="27">
        <v>3035805</v>
      </c>
      <c r="H28" s="27">
        <v>3073410</v>
      </c>
      <c r="I28" s="27">
        <v>2883318</v>
      </c>
      <c r="J28" s="27">
        <v>2746012</v>
      </c>
      <c r="K28" s="27">
        <v>2426886</v>
      </c>
      <c r="L28" s="27">
        <v>2308640</v>
      </c>
      <c r="M28" s="44" t="s">
        <v>26</v>
      </c>
    </row>
    <row r="29" spans="1:13" ht="15" customHeight="1">
      <c r="A29" s="62" t="s">
        <v>92</v>
      </c>
      <c r="B29" s="16">
        <v>2328994</v>
      </c>
      <c r="C29" s="16">
        <v>2509655</v>
      </c>
      <c r="D29" s="16">
        <v>2768807</v>
      </c>
      <c r="E29" s="16">
        <v>2887874</v>
      </c>
      <c r="F29" s="16">
        <v>3231446</v>
      </c>
      <c r="G29" s="16">
        <v>3066933</v>
      </c>
      <c r="H29" s="16">
        <v>3059378</v>
      </c>
      <c r="I29" s="16">
        <v>2850680</v>
      </c>
      <c r="J29" s="16">
        <v>2696336</v>
      </c>
      <c r="K29" s="16">
        <v>2522219</v>
      </c>
      <c r="L29" s="16">
        <v>2350973</v>
      </c>
      <c r="M29" s="47" t="s">
        <v>21</v>
      </c>
    </row>
    <row r="30" spans="1:13" ht="15" customHeight="1">
      <c r="A30" s="61" t="s">
        <v>93</v>
      </c>
      <c r="B30" s="16">
        <v>1435407</v>
      </c>
      <c r="C30" s="16">
        <v>1662699</v>
      </c>
      <c r="D30" s="16">
        <v>1716152</v>
      </c>
      <c r="E30" s="16">
        <v>1754880</v>
      </c>
      <c r="F30" s="16">
        <v>1885235</v>
      </c>
      <c r="G30" s="16">
        <v>1833402</v>
      </c>
      <c r="H30" s="16">
        <v>1926221</v>
      </c>
      <c r="I30" s="16">
        <v>1844584</v>
      </c>
      <c r="J30" s="16">
        <v>1795040</v>
      </c>
      <c r="K30" s="16">
        <v>1613810</v>
      </c>
      <c r="L30" s="16">
        <v>1692760</v>
      </c>
      <c r="M30" s="48" t="s">
        <v>6</v>
      </c>
    </row>
    <row r="31" spans="1:13" ht="15" customHeight="1">
      <c r="A31" s="61" t="s">
        <v>94</v>
      </c>
      <c r="B31" s="16">
        <v>304498</v>
      </c>
      <c r="C31" s="16">
        <v>436623</v>
      </c>
      <c r="D31" s="16">
        <v>437882</v>
      </c>
      <c r="E31" s="16">
        <v>413472</v>
      </c>
      <c r="F31" s="16">
        <v>479391</v>
      </c>
      <c r="G31" s="16">
        <v>438721</v>
      </c>
      <c r="H31" s="16">
        <v>427957</v>
      </c>
      <c r="I31" s="16">
        <v>391039</v>
      </c>
      <c r="J31" s="16">
        <v>404090</v>
      </c>
      <c r="K31" s="16">
        <v>337221</v>
      </c>
      <c r="L31" s="16">
        <v>366578</v>
      </c>
      <c r="M31" s="48" t="s">
        <v>49</v>
      </c>
    </row>
    <row r="32" spans="1:13" ht="15" customHeight="1">
      <c r="A32" s="61" t="s">
        <v>95</v>
      </c>
      <c r="B32" s="16">
        <v>1130909</v>
      </c>
      <c r="C32" s="16">
        <v>1226076</v>
      </c>
      <c r="D32" s="16">
        <v>1278270</v>
      </c>
      <c r="E32" s="16">
        <v>1341408</v>
      </c>
      <c r="F32" s="16">
        <v>1405844</v>
      </c>
      <c r="G32" s="16">
        <v>1394681</v>
      </c>
      <c r="H32" s="16">
        <v>1498264</v>
      </c>
      <c r="I32" s="16">
        <v>1453545</v>
      </c>
      <c r="J32" s="16">
        <v>1390950</v>
      </c>
      <c r="K32" s="16">
        <v>1276589</v>
      </c>
      <c r="L32" s="16">
        <v>1326182</v>
      </c>
      <c r="M32" s="48" t="s">
        <v>51</v>
      </c>
    </row>
    <row r="33" spans="1:13" ht="15" customHeight="1">
      <c r="A33" s="62" t="s">
        <v>96</v>
      </c>
      <c r="B33" s="16">
        <v>893587</v>
      </c>
      <c r="C33" s="16">
        <v>846956</v>
      </c>
      <c r="D33" s="16">
        <v>1052655</v>
      </c>
      <c r="E33" s="16">
        <v>1132994</v>
      </c>
      <c r="F33" s="16">
        <v>1346211</v>
      </c>
      <c r="G33" s="16">
        <v>1233531</v>
      </c>
      <c r="H33" s="16">
        <v>1133157</v>
      </c>
      <c r="I33" s="16">
        <v>1006096</v>
      </c>
      <c r="J33" s="16">
        <v>901296</v>
      </c>
      <c r="K33" s="16">
        <v>908409</v>
      </c>
      <c r="L33" s="16">
        <v>658213</v>
      </c>
      <c r="M33" s="48" t="s">
        <v>2</v>
      </c>
    </row>
    <row r="34" spans="1:13" ht="15" customHeight="1">
      <c r="A34" s="61" t="s">
        <v>94</v>
      </c>
      <c r="B34" s="16">
        <v>4557</v>
      </c>
      <c r="C34" s="16">
        <v>39251</v>
      </c>
      <c r="D34" s="16">
        <v>119628</v>
      </c>
      <c r="E34" s="16">
        <v>185060</v>
      </c>
      <c r="F34" s="16">
        <v>180503</v>
      </c>
      <c r="G34" s="16">
        <v>151388</v>
      </c>
      <c r="H34" s="16">
        <v>62092</v>
      </c>
      <c r="I34" s="16">
        <v>27721</v>
      </c>
      <c r="J34" s="16">
        <v>8652</v>
      </c>
      <c r="K34" s="16">
        <v>6873</v>
      </c>
      <c r="L34" s="16">
        <v>5545</v>
      </c>
      <c r="M34" s="48" t="s">
        <v>29</v>
      </c>
    </row>
    <row r="35" spans="1:13" ht="15" customHeight="1">
      <c r="A35" s="61" t="s">
        <v>95</v>
      </c>
      <c r="B35" s="16">
        <v>102112</v>
      </c>
      <c r="C35" s="16">
        <v>113069</v>
      </c>
      <c r="D35" s="16">
        <v>124183</v>
      </c>
      <c r="E35" s="16">
        <v>123251</v>
      </c>
      <c r="F35" s="16">
        <v>150677</v>
      </c>
      <c r="G35" s="16">
        <v>90414</v>
      </c>
      <c r="H35" s="16">
        <v>77694</v>
      </c>
      <c r="I35" s="16">
        <v>70933</v>
      </c>
      <c r="J35" s="16">
        <v>69990</v>
      </c>
      <c r="K35" s="16">
        <v>63656</v>
      </c>
      <c r="L35" s="16">
        <v>64253</v>
      </c>
      <c r="M35" s="48" t="s">
        <v>50</v>
      </c>
    </row>
    <row r="36" spans="1:13" ht="15" customHeight="1">
      <c r="A36" s="61" t="s">
        <v>97</v>
      </c>
      <c r="B36" s="16">
        <v>786918</v>
      </c>
      <c r="C36" s="16">
        <v>694636</v>
      </c>
      <c r="D36" s="16">
        <v>808844</v>
      </c>
      <c r="E36" s="16">
        <v>824683</v>
      </c>
      <c r="F36" s="16">
        <v>1015031</v>
      </c>
      <c r="G36" s="16">
        <v>991729</v>
      </c>
      <c r="H36" s="16">
        <v>993371</v>
      </c>
      <c r="I36" s="16">
        <v>907442</v>
      </c>
      <c r="J36" s="16">
        <v>822654</v>
      </c>
      <c r="K36" s="16">
        <v>837880</v>
      </c>
      <c r="L36" s="16">
        <v>588415</v>
      </c>
      <c r="M36" s="48" t="s">
        <v>53</v>
      </c>
    </row>
    <row r="37" spans="1:13" ht="15" customHeight="1">
      <c r="A37" s="62" t="s">
        <v>98</v>
      </c>
      <c r="B37" s="16">
        <v>15872</v>
      </c>
      <c r="C37" s="16">
        <v>98170</v>
      </c>
      <c r="D37" s="16">
        <v>46849</v>
      </c>
      <c r="E37" s="16">
        <v>5222</v>
      </c>
      <c r="F37" s="16">
        <v>93622</v>
      </c>
      <c r="G37" s="16">
        <v>-31128</v>
      </c>
      <c r="H37" s="16">
        <v>14032</v>
      </c>
      <c r="I37" s="16">
        <v>32638</v>
      </c>
      <c r="J37" s="16">
        <v>49676</v>
      </c>
      <c r="K37" s="16">
        <v>-95333</v>
      </c>
      <c r="L37" s="16">
        <v>-42333</v>
      </c>
      <c r="M37" s="48" t="s">
        <v>16</v>
      </c>
    </row>
    <row r="38" spans="1:13" ht="15" customHeight="1">
      <c r="A38" s="61" t="s">
        <v>99</v>
      </c>
      <c r="B38" s="16">
        <v>-7449</v>
      </c>
      <c r="C38" s="16">
        <v>86193</v>
      </c>
      <c r="D38" s="16">
        <v>28730</v>
      </c>
      <c r="E38" s="16">
        <v>22392</v>
      </c>
      <c r="F38" s="16">
        <v>104331</v>
      </c>
      <c r="G38" s="16">
        <v>-10263</v>
      </c>
      <c r="H38" s="16">
        <v>4963</v>
      </c>
      <c r="I38" s="16">
        <v>41662</v>
      </c>
      <c r="J38" s="16">
        <v>26111</v>
      </c>
      <c r="K38" s="16">
        <v>-60817</v>
      </c>
      <c r="L38" s="16">
        <v>-35912</v>
      </c>
      <c r="M38" s="48" t="s">
        <v>6</v>
      </c>
    </row>
    <row r="39" spans="1:13" ht="15" customHeight="1">
      <c r="A39" s="66" t="s">
        <v>100</v>
      </c>
      <c r="B39" s="17">
        <v>23321</v>
      </c>
      <c r="C39" s="17">
        <v>11977</v>
      </c>
      <c r="D39" s="17">
        <v>18119</v>
      </c>
      <c r="E39" s="17">
        <v>-17170</v>
      </c>
      <c r="F39" s="17">
        <v>-10709</v>
      </c>
      <c r="G39" s="17">
        <v>-20865</v>
      </c>
      <c r="H39" s="17">
        <v>9069</v>
      </c>
      <c r="I39" s="17">
        <v>-9024</v>
      </c>
      <c r="J39" s="17">
        <v>23565</v>
      </c>
      <c r="K39" s="17">
        <v>-34516</v>
      </c>
      <c r="L39" s="17">
        <v>-6421</v>
      </c>
      <c r="M39" s="45" t="s">
        <v>2</v>
      </c>
    </row>
    <row r="40" spans="1:13" ht="15" customHeight="1">
      <c r="A40" s="62" t="s">
        <v>101</v>
      </c>
      <c r="B40" s="56">
        <v>-971742</v>
      </c>
      <c r="C40" s="56">
        <v>-849767</v>
      </c>
      <c r="D40" s="56">
        <v>-966155</v>
      </c>
      <c r="E40" s="56">
        <v>-310787</v>
      </c>
      <c r="F40" s="56">
        <v>-255516</v>
      </c>
      <c r="G40" s="56">
        <v>118238</v>
      </c>
      <c r="H40" s="56">
        <v>69820</v>
      </c>
      <c r="I40" s="56">
        <v>215982</v>
      </c>
      <c r="J40" s="56">
        <v>149302</v>
      </c>
      <c r="K40" s="56">
        <v>334930</v>
      </c>
      <c r="L40" s="56">
        <v>435516</v>
      </c>
      <c r="M40" s="48" t="s">
        <v>13</v>
      </c>
    </row>
    <row r="41" spans="1:13" ht="15" customHeight="1">
      <c r="A41" s="62" t="s">
        <v>102</v>
      </c>
      <c r="B41" s="56">
        <v>-1005119</v>
      </c>
      <c r="C41" s="56">
        <v>-867195</v>
      </c>
      <c r="D41" s="56">
        <v>-803357</v>
      </c>
      <c r="E41" s="56">
        <v>-454623</v>
      </c>
      <c r="F41" s="56">
        <v>-395386</v>
      </c>
      <c r="G41" s="56">
        <v>-272042</v>
      </c>
      <c r="H41" s="56">
        <v>-57495</v>
      </c>
      <c r="I41" s="56">
        <v>44688</v>
      </c>
      <c r="J41" s="56">
        <v>4556</v>
      </c>
      <c r="K41" s="56">
        <v>-69823</v>
      </c>
      <c r="L41" s="56">
        <v>395769</v>
      </c>
      <c r="M41" s="48" t="s">
        <v>15</v>
      </c>
    </row>
    <row r="42" spans="1:13" ht="15" customHeight="1">
      <c r="A42" s="64" t="s">
        <v>103</v>
      </c>
      <c r="B42" s="56">
        <v>33377</v>
      </c>
      <c r="C42" s="56">
        <v>17428</v>
      </c>
      <c r="D42" s="56">
        <v>-162798</v>
      </c>
      <c r="E42" s="56">
        <v>143836</v>
      </c>
      <c r="F42" s="56">
        <v>139870</v>
      </c>
      <c r="G42" s="56">
        <v>390280</v>
      </c>
      <c r="H42" s="56">
        <v>127315</v>
      </c>
      <c r="I42" s="58">
        <v>171294</v>
      </c>
      <c r="J42" s="58">
        <v>144746</v>
      </c>
      <c r="K42" s="58">
        <v>404753</v>
      </c>
      <c r="L42" s="58">
        <v>39747</v>
      </c>
      <c r="M42" s="45" t="s">
        <v>16</v>
      </c>
    </row>
    <row r="43" spans="1:13" ht="15" customHeight="1">
      <c r="A43" s="67" t="s">
        <v>104</v>
      </c>
      <c r="B43" s="20">
        <v>8161826</v>
      </c>
      <c r="C43" s="20">
        <v>8672360</v>
      </c>
      <c r="D43" s="20">
        <v>8947969</v>
      </c>
      <c r="E43" s="20">
        <v>9360976</v>
      </c>
      <c r="F43" s="20">
        <v>9865823</v>
      </c>
      <c r="G43" s="20">
        <v>9918826</v>
      </c>
      <c r="H43" s="20">
        <v>9990499</v>
      </c>
      <c r="I43" s="20">
        <v>10026724</v>
      </c>
      <c r="J43" s="20">
        <v>9813003</v>
      </c>
      <c r="K43" s="20">
        <v>9481184</v>
      </c>
      <c r="L43" s="20">
        <v>9649597</v>
      </c>
      <c r="M43" s="45" t="s">
        <v>14</v>
      </c>
    </row>
    <row r="44" spans="1:13" ht="15" customHeight="1">
      <c r="A44" s="65" t="s">
        <v>105</v>
      </c>
      <c r="B44" s="27">
        <v>93908</v>
      </c>
      <c r="C44" s="27">
        <v>107206</v>
      </c>
      <c r="D44" s="27">
        <v>144491</v>
      </c>
      <c r="E44" s="27">
        <v>135465</v>
      </c>
      <c r="F44" s="27">
        <v>160281</v>
      </c>
      <c r="G44" s="27">
        <v>98524</v>
      </c>
      <c r="H44" s="27">
        <v>136753</v>
      </c>
      <c r="I44" s="27">
        <v>147811</v>
      </c>
      <c r="J44" s="27">
        <v>175973</v>
      </c>
      <c r="K44" s="27">
        <v>161025</v>
      </c>
      <c r="L44" s="27">
        <v>235645</v>
      </c>
      <c r="M44" s="44" t="s">
        <v>27</v>
      </c>
    </row>
    <row r="45" spans="1:13" ht="15" customHeight="1">
      <c r="A45" s="66" t="s">
        <v>106</v>
      </c>
      <c r="B45" s="17">
        <v>8255734</v>
      </c>
      <c r="C45" s="17">
        <v>8779566</v>
      </c>
      <c r="D45" s="17">
        <v>9092460</v>
      </c>
      <c r="E45" s="17">
        <v>9496441</v>
      </c>
      <c r="F45" s="17">
        <v>10026104</v>
      </c>
      <c r="G45" s="17">
        <v>10017350</v>
      </c>
      <c r="H45" s="17">
        <v>10127252</v>
      </c>
      <c r="I45" s="17">
        <v>10174535</v>
      </c>
      <c r="J45" s="17">
        <v>9988976</v>
      </c>
      <c r="K45" s="17">
        <v>9642209</v>
      </c>
      <c r="L45" s="17">
        <v>9885242</v>
      </c>
      <c r="M45" s="45"/>
    </row>
    <row r="46" spans="1:12" ht="14.25" customHeight="1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54" s="11" customFormat="1" ht="12"/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5" r:id="rId1"/>
  <colBreaks count="1" manualBreakCount="1">
    <brk id="5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41.19921875" style="5" customWidth="1"/>
    <col min="2" max="12" width="11.8984375" style="5" customWidth="1"/>
    <col min="13" max="13" width="6.19921875" style="5" customWidth="1"/>
    <col min="14" max="16384" width="8.8984375" style="5" customWidth="1"/>
  </cols>
  <sheetData>
    <row r="1" spans="1:13" ht="21" customHeight="1">
      <c r="A1" s="6"/>
      <c r="B1" s="73" t="s">
        <v>115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7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2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" customHeight="1">
      <c r="A5" s="1"/>
      <c r="B5" s="9" t="s">
        <v>17</v>
      </c>
      <c r="M5" s="43" t="s">
        <v>18</v>
      </c>
    </row>
    <row r="6" spans="1:13" ht="15" customHeight="1">
      <c r="A6" s="84" t="s">
        <v>58</v>
      </c>
      <c r="B6" s="29" t="s">
        <v>63</v>
      </c>
      <c r="C6" s="30" t="s">
        <v>64</v>
      </c>
      <c r="D6" s="30" t="s">
        <v>65</v>
      </c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71</v>
      </c>
      <c r="K6" s="30" t="s">
        <v>112</v>
      </c>
      <c r="L6" s="30" t="s">
        <v>117</v>
      </c>
      <c r="M6" s="32"/>
    </row>
    <row r="7" spans="1:13" ht="15" customHeight="1">
      <c r="A7" s="83"/>
      <c r="B7" s="33">
        <v>2011</v>
      </c>
      <c r="C7" s="34">
        <v>2012</v>
      </c>
      <c r="D7" s="34">
        <v>2013</v>
      </c>
      <c r="E7" s="34">
        <v>2014</v>
      </c>
      <c r="F7" s="34">
        <v>2015</v>
      </c>
      <c r="G7" s="34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6"/>
    </row>
    <row r="8" spans="1:13" ht="15" customHeight="1">
      <c r="A8" s="68" t="s">
        <v>72</v>
      </c>
      <c r="B8" s="18" t="s">
        <v>61</v>
      </c>
      <c r="C8" s="18">
        <v>0.4660387598360627</v>
      </c>
      <c r="D8" s="18">
        <v>3.8456000526172263</v>
      </c>
      <c r="E8" s="18">
        <v>-0.2740560813575099</v>
      </c>
      <c r="F8" s="18">
        <v>0.39215955527023283</v>
      </c>
      <c r="G8" s="18">
        <v>-0.24094595652296436</v>
      </c>
      <c r="H8" s="18">
        <v>1.5313970093806084</v>
      </c>
      <c r="I8" s="18">
        <v>1.4091161532374443</v>
      </c>
      <c r="J8" s="18">
        <v>-0.8041138610134779</v>
      </c>
      <c r="K8" s="18">
        <v>-4.330606551548033</v>
      </c>
      <c r="L8" s="18">
        <v>3.221443312471095</v>
      </c>
      <c r="M8" s="41" t="s">
        <v>10</v>
      </c>
    </row>
    <row r="9" spans="1:13" ht="15" customHeight="1">
      <c r="A9" s="61" t="s">
        <v>73</v>
      </c>
      <c r="B9" s="18" t="s">
        <v>61</v>
      </c>
      <c r="C9" s="13">
        <v>0.33807339905000955</v>
      </c>
      <c r="D9" s="13">
        <v>3.975174621600197</v>
      </c>
      <c r="E9" s="13">
        <v>-0.12576366220676816</v>
      </c>
      <c r="F9" s="13">
        <v>0.2191529444070195</v>
      </c>
      <c r="G9" s="13">
        <v>-0.3468042085327139</v>
      </c>
      <c r="H9" s="13">
        <v>1.5517767806166873</v>
      </c>
      <c r="I9" s="13">
        <v>1.6950585782715244</v>
      </c>
      <c r="J9" s="13">
        <v>-1.013828638467107</v>
      </c>
      <c r="K9" s="13">
        <v>-4.718893517645473</v>
      </c>
      <c r="L9" s="13">
        <v>3.3362667925881606</v>
      </c>
      <c r="M9" s="38" t="s">
        <v>15</v>
      </c>
    </row>
    <row r="10" spans="1:13" ht="15" customHeight="1">
      <c r="A10" s="61" t="s">
        <v>74</v>
      </c>
      <c r="B10" s="18" t="s">
        <v>61</v>
      </c>
      <c r="C10" s="13">
        <v>1.9944358889359748</v>
      </c>
      <c r="D10" s="13">
        <v>2.7867602489310084</v>
      </c>
      <c r="E10" s="13">
        <v>2.1232283637906413</v>
      </c>
      <c r="F10" s="13">
        <v>4.674609012153908</v>
      </c>
      <c r="G10" s="13">
        <v>1.4757605333905797</v>
      </c>
      <c r="H10" s="13">
        <v>2.1810788671624115</v>
      </c>
      <c r="I10" s="13">
        <v>1.1407475706301629</v>
      </c>
      <c r="J10" s="13">
        <v>0.8994963391760535</v>
      </c>
      <c r="K10" s="13">
        <v>0.014390084524062985</v>
      </c>
      <c r="L10" s="13">
        <v>3.3709230028964754</v>
      </c>
      <c r="M10" s="38" t="s">
        <v>0</v>
      </c>
    </row>
    <row r="11" spans="1:13" ht="15" customHeight="1">
      <c r="A11" s="61" t="s">
        <v>75</v>
      </c>
      <c r="B11" s="18" t="s">
        <v>61</v>
      </c>
      <c r="C11" s="13">
        <v>0.7785965400123108</v>
      </c>
      <c r="D11" s="13">
        <v>4.195983365852696</v>
      </c>
      <c r="E11" s="13">
        <v>-3.1890746765529276</v>
      </c>
      <c r="F11" s="13">
        <v>5.240123480911252</v>
      </c>
      <c r="G11" s="13">
        <v>0.12438734590820566</v>
      </c>
      <c r="H11" s="13">
        <v>0.34055861502042534</v>
      </c>
      <c r="I11" s="13">
        <v>-3.012738382693536</v>
      </c>
      <c r="J11" s="13">
        <v>2.821159330085798</v>
      </c>
      <c r="K11" s="13">
        <v>2.437999938231572</v>
      </c>
      <c r="L11" s="13">
        <v>4.510920032319921</v>
      </c>
      <c r="M11" s="38" t="s">
        <v>22</v>
      </c>
    </row>
    <row r="12" spans="1:13" ht="15" customHeight="1">
      <c r="A12" s="61" t="s">
        <v>76</v>
      </c>
      <c r="B12" s="18" t="s">
        <v>61</v>
      </c>
      <c r="C12" s="13">
        <v>2.3720521610308247</v>
      </c>
      <c r="D12" s="13">
        <v>10.663884588633856</v>
      </c>
      <c r="E12" s="13">
        <v>0.04663044359742852</v>
      </c>
      <c r="F12" s="13">
        <v>-1.1794030032220792</v>
      </c>
      <c r="G12" s="13">
        <v>-11.284732902696604</v>
      </c>
      <c r="H12" s="13">
        <v>-0.9136193426101391</v>
      </c>
      <c r="I12" s="13">
        <v>1.5431540762945728</v>
      </c>
      <c r="J12" s="13">
        <v>-3.9669639831603654</v>
      </c>
      <c r="K12" s="13">
        <v>-9.466167482028155</v>
      </c>
      <c r="L12" s="13">
        <v>-2.063047470570356</v>
      </c>
      <c r="M12" s="38" t="s">
        <v>1</v>
      </c>
    </row>
    <row r="13" spans="1:13" ht="15" customHeight="1">
      <c r="A13" s="61" t="s">
        <v>77</v>
      </c>
      <c r="B13" s="18" t="s">
        <v>61</v>
      </c>
      <c r="C13" s="13">
        <v>0.5754262460131221</v>
      </c>
      <c r="D13" s="13">
        <v>4.346116961322188</v>
      </c>
      <c r="E13" s="13">
        <v>0.5389791995058513</v>
      </c>
      <c r="F13" s="13">
        <v>-1.1640382808917549</v>
      </c>
      <c r="G13" s="13">
        <v>0.2820498575862196</v>
      </c>
      <c r="H13" s="13">
        <v>2.123910102703186</v>
      </c>
      <c r="I13" s="13">
        <v>2.824591214239947</v>
      </c>
      <c r="J13" s="13">
        <v>0.24488591239428814</v>
      </c>
      <c r="K13" s="13">
        <v>0.7438862294995685</v>
      </c>
      <c r="L13" s="13">
        <v>2.900559018882687</v>
      </c>
      <c r="M13" s="38" t="s">
        <v>31</v>
      </c>
    </row>
    <row r="14" spans="1:13" ht="15" customHeight="1">
      <c r="A14" s="61" t="s">
        <v>78</v>
      </c>
      <c r="B14" s="18" t="s">
        <v>61</v>
      </c>
      <c r="C14" s="13">
        <v>2.7377730913864307</v>
      </c>
      <c r="D14" s="13">
        <v>15.063098916060124</v>
      </c>
      <c r="E14" s="13">
        <v>-3.7426730258127927</v>
      </c>
      <c r="F14" s="13">
        <v>0.2619236733613306</v>
      </c>
      <c r="G14" s="13">
        <v>-0.9652655305423807</v>
      </c>
      <c r="H14" s="13">
        <v>1.7417471752555702</v>
      </c>
      <c r="I14" s="13">
        <v>0.8531568676085843</v>
      </c>
      <c r="J14" s="13">
        <v>-0.6218097447795778</v>
      </c>
      <c r="K14" s="13">
        <v>4.662401942472916</v>
      </c>
      <c r="L14" s="13">
        <v>5.902429231078088</v>
      </c>
      <c r="M14" s="38" t="s">
        <v>33</v>
      </c>
    </row>
    <row r="15" spans="1:13" ht="15" customHeight="1">
      <c r="A15" s="61" t="s">
        <v>79</v>
      </c>
      <c r="B15" s="18" t="s">
        <v>61</v>
      </c>
      <c r="C15" s="13">
        <v>-5.113267010623157</v>
      </c>
      <c r="D15" s="13">
        <v>-7.932323328679335</v>
      </c>
      <c r="E15" s="13">
        <v>-5.611495205621386</v>
      </c>
      <c r="F15" s="13">
        <v>-1.4380017663172318</v>
      </c>
      <c r="G15" s="13">
        <v>3.081985470929194</v>
      </c>
      <c r="H15" s="13">
        <v>6.180048422820605</v>
      </c>
      <c r="I15" s="13">
        <v>6.35779600105455</v>
      </c>
      <c r="J15" s="13">
        <v>6.166042626101853</v>
      </c>
      <c r="K15" s="13">
        <v>8.53431750036866</v>
      </c>
      <c r="L15" s="13">
        <v>3.450618378892467</v>
      </c>
      <c r="M15" s="38" t="s">
        <v>35</v>
      </c>
    </row>
    <row r="16" spans="1:13" ht="15" customHeight="1">
      <c r="A16" s="61" t="s">
        <v>80</v>
      </c>
      <c r="B16" s="18" t="s">
        <v>61</v>
      </c>
      <c r="C16" s="13">
        <v>-0.5936436813042123</v>
      </c>
      <c r="D16" s="13">
        <v>1.7063026918778812</v>
      </c>
      <c r="E16" s="13">
        <v>-1.291101897088176</v>
      </c>
      <c r="F16" s="13">
        <v>-6.023388926427509</v>
      </c>
      <c r="G16" s="13">
        <v>1.2755522472937653</v>
      </c>
      <c r="H16" s="13">
        <v>1.2192504953540517</v>
      </c>
      <c r="I16" s="13">
        <v>1.827693307939371</v>
      </c>
      <c r="J16" s="13">
        <v>-3.3173768432522066</v>
      </c>
      <c r="K16" s="13">
        <v>-21.225721817747857</v>
      </c>
      <c r="L16" s="13">
        <v>3.3971127275543855</v>
      </c>
      <c r="M16" s="38" t="s">
        <v>37</v>
      </c>
    </row>
    <row r="17" spans="1:13" ht="15" customHeight="1">
      <c r="A17" s="61" t="s">
        <v>81</v>
      </c>
      <c r="B17" s="18" t="s">
        <v>61</v>
      </c>
      <c r="C17" s="13">
        <v>-4.414104584334966</v>
      </c>
      <c r="D17" s="13">
        <v>10.68829970719185</v>
      </c>
      <c r="E17" s="13">
        <v>1.4607348246284735</v>
      </c>
      <c r="F17" s="13">
        <v>-1.5754246610569012</v>
      </c>
      <c r="G17" s="13">
        <v>0.6470060999285154</v>
      </c>
      <c r="H17" s="13">
        <v>2.322613210268254</v>
      </c>
      <c r="I17" s="13">
        <v>2.6817992825984405</v>
      </c>
      <c r="J17" s="13">
        <v>-1.8019100040149172</v>
      </c>
      <c r="K17" s="13">
        <v>7.0687233105723335</v>
      </c>
      <c r="L17" s="13">
        <v>0.23858481020921918</v>
      </c>
      <c r="M17" s="38" t="s">
        <v>39</v>
      </c>
    </row>
    <row r="18" spans="1:13" ht="15" customHeight="1">
      <c r="A18" s="61" t="s">
        <v>82</v>
      </c>
      <c r="B18" s="18" t="s">
        <v>61</v>
      </c>
      <c r="C18" s="13">
        <v>0.5949963741841868</v>
      </c>
      <c r="D18" s="13">
        <v>1.9661838012406285</v>
      </c>
      <c r="E18" s="13">
        <v>0.8879588258582594</v>
      </c>
      <c r="F18" s="13">
        <v>5.320453526180069</v>
      </c>
      <c r="G18" s="13">
        <v>-1.5875286516984777</v>
      </c>
      <c r="H18" s="13">
        <v>2.3463513408446435</v>
      </c>
      <c r="I18" s="13">
        <v>2.036252898316171</v>
      </c>
      <c r="J18" s="13">
        <v>0.6357488986071136</v>
      </c>
      <c r="K18" s="13">
        <v>-5.440492005236564</v>
      </c>
      <c r="L18" s="13">
        <v>9.253444997397754</v>
      </c>
      <c r="M18" s="38" t="s">
        <v>41</v>
      </c>
    </row>
    <row r="19" spans="1:13" ht="15" customHeight="1">
      <c r="A19" s="61" t="s">
        <v>83</v>
      </c>
      <c r="B19" s="18" t="s">
        <v>61</v>
      </c>
      <c r="C19" s="13">
        <v>-5.845420868283724</v>
      </c>
      <c r="D19" s="13">
        <v>-6.004631317138021</v>
      </c>
      <c r="E19" s="13">
        <v>-3.802593610639049</v>
      </c>
      <c r="F19" s="13">
        <v>-4.8634741472321386</v>
      </c>
      <c r="G19" s="13">
        <v>-4.788075921287128</v>
      </c>
      <c r="H19" s="13">
        <v>-5.493527402191123</v>
      </c>
      <c r="I19" s="13">
        <v>-4.105149441843714</v>
      </c>
      <c r="J19" s="13">
        <v>-6.097807562321267</v>
      </c>
      <c r="K19" s="13">
        <v>-6.3799680078749805</v>
      </c>
      <c r="L19" s="13">
        <v>-7.250115002957215</v>
      </c>
      <c r="M19" s="38" t="s">
        <v>43</v>
      </c>
    </row>
    <row r="20" spans="1:13" ht="15" customHeight="1">
      <c r="A20" s="61" t="s">
        <v>84</v>
      </c>
      <c r="B20" s="18" t="s">
        <v>61</v>
      </c>
      <c r="C20" s="13">
        <v>-0.17179732210924614</v>
      </c>
      <c r="D20" s="13">
        <v>0.6461553354199624</v>
      </c>
      <c r="E20" s="13">
        <v>0.7547522675964036</v>
      </c>
      <c r="F20" s="13">
        <v>0.6382583792957197</v>
      </c>
      <c r="G20" s="13">
        <v>0.09617234083476588</v>
      </c>
      <c r="H20" s="13">
        <v>-2.2085224221620847</v>
      </c>
      <c r="I20" s="13">
        <v>-3.482888382835081</v>
      </c>
      <c r="J20" s="13">
        <v>-4.0464297766361845</v>
      </c>
      <c r="K20" s="13">
        <v>-28.08483552000558</v>
      </c>
      <c r="L20" s="13">
        <v>-3.9470227582276807</v>
      </c>
      <c r="M20" s="38" t="s">
        <v>45</v>
      </c>
    </row>
    <row r="21" spans="1:13" ht="15" customHeight="1">
      <c r="A21" s="61" t="s">
        <v>85</v>
      </c>
      <c r="B21" s="18" t="s">
        <v>61</v>
      </c>
      <c r="C21" s="13">
        <v>3.906178339775934</v>
      </c>
      <c r="D21" s="13">
        <v>0.41868442292170016</v>
      </c>
      <c r="E21" s="13">
        <v>-2.0679492975670177</v>
      </c>
      <c r="F21" s="13">
        <v>6.145060356324584</v>
      </c>
      <c r="G21" s="13">
        <v>-1.222213273195871</v>
      </c>
      <c r="H21" s="13">
        <v>3.6272091648490434</v>
      </c>
      <c r="I21" s="13">
        <v>5.883186063529289</v>
      </c>
      <c r="J21" s="13">
        <v>-12.544587123238804</v>
      </c>
      <c r="K21" s="13">
        <v>-0.813173927451627</v>
      </c>
      <c r="L21" s="13">
        <v>11.956652103144005</v>
      </c>
      <c r="M21" s="38" t="s">
        <v>47</v>
      </c>
    </row>
    <row r="22" spans="1:13" ht="15" customHeight="1">
      <c r="A22" s="62" t="s">
        <v>118</v>
      </c>
      <c r="B22" s="18" t="s">
        <v>61</v>
      </c>
      <c r="C22" s="13">
        <v>2.1949908335286095</v>
      </c>
      <c r="D22" s="13">
        <v>12.119871485337084</v>
      </c>
      <c r="E22" s="13">
        <v>0.5009323308270642</v>
      </c>
      <c r="F22" s="13">
        <v>-0.06679323066168807</v>
      </c>
      <c r="G22" s="13">
        <v>-3.168211044778979</v>
      </c>
      <c r="H22" s="13">
        <v>0.46115441993255235</v>
      </c>
      <c r="I22" s="13">
        <v>0.9592013140688582</v>
      </c>
      <c r="J22" s="13">
        <v>-0.057566311023948824</v>
      </c>
      <c r="K22" s="13">
        <v>-14.546306556088705</v>
      </c>
      <c r="L22" s="13">
        <v>3.9694281487236083</v>
      </c>
      <c r="M22" s="38" t="s">
        <v>113</v>
      </c>
    </row>
    <row r="23" spans="1:13" ht="15" customHeight="1">
      <c r="A23" s="61" t="s">
        <v>86</v>
      </c>
      <c r="B23" s="18"/>
      <c r="C23" s="13"/>
      <c r="D23" s="13"/>
      <c r="E23" s="13"/>
      <c r="F23" s="13"/>
      <c r="G23" s="13"/>
      <c r="H23" s="13"/>
      <c r="I23" s="21"/>
      <c r="J23" s="21"/>
      <c r="K23" s="21"/>
      <c r="L23" s="21"/>
      <c r="M23" s="38"/>
    </row>
    <row r="24" spans="1:13" ht="15" customHeight="1">
      <c r="A24" s="63" t="s">
        <v>87</v>
      </c>
      <c r="B24" s="18" t="s">
        <v>61</v>
      </c>
      <c r="C24" s="13">
        <v>0.5009312576787162</v>
      </c>
      <c r="D24" s="13">
        <v>4.399741543469782</v>
      </c>
      <c r="E24" s="13">
        <v>-0.337256141643838</v>
      </c>
      <c r="F24" s="13">
        <v>0.09654085778019184</v>
      </c>
      <c r="G24" s="13">
        <v>-0.5953978369922952</v>
      </c>
      <c r="H24" s="13">
        <v>1.7027668871411494</v>
      </c>
      <c r="I24" s="13">
        <v>1.197369205028176</v>
      </c>
      <c r="J24" s="13">
        <v>-1.4492488006927817</v>
      </c>
      <c r="K24" s="13">
        <v>-6.00868016811723</v>
      </c>
      <c r="L24" s="13">
        <v>3.841335786456601</v>
      </c>
      <c r="M24" s="38" t="s">
        <v>3</v>
      </c>
    </row>
    <row r="25" spans="1:13" ht="15" customHeight="1">
      <c r="A25" s="61" t="s">
        <v>88</v>
      </c>
      <c r="B25" s="18" t="s">
        <v>61</v>
      </c>
      <c r="C25" s="13">
        <v>-0.4349015795019895</v>
      </c>
      <c r="D25" s="13">
        <v>1.9411049258548863</v>
      </c>
      <c r="E25" s="13">
        <v>0.9119193096533307</v>
      </c>
      <c r="F25" s="13">
        <v>0.8132992734420474</v>
      </c>
      <c r="G25" s="13">
        <v>0.8492513935233204</v>
      </c>
      <c r="H25" s="13">
        <v>0.8357262342448823</v>
      </c>
      <c r="I25" s="13">
        <v>4.075578906747279</v>
      </c>
      <c r="J25" s="13">
        <v>1.0112525957898466</v>
      </c>
      <c r="K25" s="13">
        <v>1.1336139151714608</v>
      </c>
      <c r="L25" s="13">
        <v>1.206328478885088</v>
      </c>
      <c r="M25" s="38" t="s">
        <v>9</v>
      </c>
    </row>
    <row r="26" spans="1:13" ht="15" customHeight="1">
      <c r="A26" s="66" t="s">
        <v>89</v>
      </c>
      <c r="B26" s="18" t="s">
        <v>61</v>
      </c>
      <c r="C26" s="13">
        <v>6.510835439160734</v>
      </c>
      <c r="D26" s="13">
        <v>-1.9204845696209394</v>
      </c>
      <c r="E26" s="13">
        <v>-7.269761858947932</v>
      </c>
      <c r="F26" s="13">
        <v>9.182534114601347</v>
      </c>
      <c r="G26" s="13">
        <v>4.696097596293081</v>
      </c>
      <c r="H26" s="13">
        <v>0.6267018195963203</v>
      </c>
      <c r="I26" s="13">
        <v>-11.401082381238725</v>
      </c>
      <c r="J26" s="13">
        <v>9.979832845314052</v>
      </c>
      <c r="K26" s="13">
        <v>13.64001022648129</v>
      </c>
      <c r="L26" s="13">
        <v>-1.2342614213788683</v>
      </c>
      <c r="M26" s="36" t="s">
        <v>16</v>
      </c>
    </row>
    <row r="27" spans="1:13" ht="15" customHeight="1">
      <c r="A27" s="65" t="s">
        <v>90</v>
      </c>
      <c r="B27" s="53" t="s">
        <v>61</v>
      </c>
      <c r="C27" s="14">
        <v>5.837731040408589</v>
      </c>
      <c r="D27" s="14">
        <v>-0.5691071402528225</v>
      </c>
      <c r="E27" s="14">
        <v>-16.590313371740862</v>
      </c>
      <c r="F27" s="14">
        <v>-0.19265425855139462</v>
      </c>
      <c r="G27" s="14">
        <v>-1.2271319827594662</v>
      </c>
      <c r="H27" s="14">
        <v>0.13675733171250037</v>
      </c>
      <c r="I27" s="14">
        <v>0.3316619383783026</v>
      </c>
      <c r="J27" s="14">
        <v>2.2187414309077225</v>
      </c>
      <c r="K27" s="14">
        <v>2.1833193092427816</v>
      </c>
      <c r="L27" s="14">
        <v>1.3083548485998797</v>
      </c>
      <c r="M27" s="32" t="s">
        <v>11</v>
      </c>
    </row>
    <row r="28" spans="1:13" ht="15" customHeight="1">
      <c r="A28" s="65" t="s">
        <v>91</v>
      </c>
      <c r="B28" s="53" t="s">
        <v>61</v>
      </c>
      <c r="C28" s="14">
        <v>11.214244225469592</v>
      </c>
      <c r="D28" s="14">
        <v>7.969514825573043</v>
      </c>
      <c r="E28" s="14">
        <v>2.7503359785428394</v>
      </c>
      <c r="F28" s="14">
        <v>14.931132599816955</v>
      </c>
      <c r="G28" s="14">
        <v>-8.69946118395173</v>
      </c>
      <c r="H28" s="14">
        <v>1.2387159254299893</v>
      </c>
      <c r="I28" s="14">
        <v>-6.185051782873097</v>
      </c>
      <c r="J28" s="14">
        <v>-4.76208312784091</v>
      </c>
      <c r="K28" s="14">
        <v>-11.621435011937308</v>
      </c>
      <c r="L28" s="14">
        <v>-4.872334341209273</v>
      </c>
      <c r="M28" s="32" t="s">
        <v>12</v>
      </c>
    </row>
    <row r="29" spans="1:13" ht="15" customHeight="1">
      <c r="A29" s="61" t="s">
        <v>92</v>
      </c>
      <c r="B29" s="18" t="s">
        <v>61</v>
      </c>
      <c r="C29" s="13">
        <v>7.757040164122353</v>
      </c>
      <c r="D29" s="13">
        <v>10.326200214770553</v>
      </c>
      <c r="E29" s="13">
        <v>4.30029973197843</v>
      </c>
      <c r="F29" s="13">
        <v>11.897056450523813</v>
      </c>
      <c r="G29" s="13">
        <v>-5.0910026037878975</v>
      </c>
      <c r="H29" s="13">
        <v>-0.24633730179303148</v>
      </c>
      <c r="I29" s="13">
        <v>-6.821582687722794</v>
      </c>
      <c r="J29" s="13">
        <v>-5.414287117459693</v>
      </c>
      <c r="K29" s="13">
        <v>-6.4575408999471895</v>
      </c>
      <c r="L29" s="13">
        <v>-6.789497660591726</v>
      </c>
      <c r="M29" s="39" t="s">
        <v>15</v>
      </c>
    </row>
    <row r="30" spans="1:13" ht="15" customHeight="1">
      <c r="A30" s="61" t="s">
        <v>93</v>
      </c>
      <c r="B30" s="18" t="s">
        <v>61</v>
      </c>
      <c r="C30" s="13">
        <v>15.834672674718743</v>
      </c>
      <c r="D30" s="13">
        <v>3.214833231992076</v>
      </c>
      <c r="E30" s="13">
        <v>2.2566765647798133</v>
      </c>
      <c r="F30" s="13">
        <v>7.42814323486507</v>
      </c>
      <c r="G30" s="13">
        <v>-2.7494185075070177</v>
      </c>
      <c r="H30" s="13">
        <v>5.062664925640958</v>
      </c>
      <c r="I30" s="13">
        <v>-4.238194890409774</v>
      </c>
      <c r="J30" s="13">
        <v>-2.685917258308645</v>
      </c>
      <c r="K30" s="13">
        <v>-10.096153846153843</v>
      </c>
      <c r="L30" s="13">
        <v>4.892149633476062</v>
      </c>
      <c r="M30" s="38" t="s">
        <v>0</v>
      </c>
    </row>
    <row r="31" spans="1:13" ht="15" customHeight="1">
      <c r="A31" s="61" t="s">
        <v>94</v>
      </c>
      <c r="B31" s="18" t="s">
        <v>61</v>
      </c>
      <c r="C31" s="13">
        <v>43.39108959664759</v>
      </c>
      <c r="D31" s="13">
        <v>0.28834944563158604</v>
      </c>
      <c r="E31" s="13">
        <v>-5.574561183149795</v>
      </c>
      <c r="F31" s="13">
        <v>15.942796610169484</v>
      </c>
      <c r="G31" s="13">
        <v>-8.48368033609308</v>
      </c>
      <c r="H31" s="13">
        <v>-2.4534955016969784</v>
      </c>
      <c r="I31" s="13">
        <v>-8.626567622448045</v>
      </c>
      <c r="J31" s="13">
        <v>3.3375187641130344</v>
      </c>
      <c r="K31" s="13">
        <v>-16.548046227325596</v>
      </c>
      <c r="L31" s="13">
        <v>8.70556697240088</v>
      </c>
      <c r="M31" s="39" t="s">
        <v>29</v>
      </c>
    </row>
    <row r="32" spans="1:13" ht="15" customHeight="1">
      <c r="A32" s="61" t="s">
        <v>95</v>
      </c>
      <c r="B32" s="18" t="s">
        <v>61</v>
      </c>
      <c r="C32" s="13">
        <v>8.415089100891414</v>
      </c>
      <c r="D32" s="13">
        <v>4.25699548804479</v>
      </c>
      <c r="E32" s="13">
        <v>4.939332065995439</v>
      </c>
      <c r="F32" s="13">
        <v>4.80360934182591</v>
      </c>
      <c r="G32" s="13">
        <v>-0.7940425822495212</v>
      </c>
      <c r="H32" s="13">
        <v>7.427003020762446</v>
      </c>
      <c r="I32" s="13">
        <v>-2.984720983751865</v>
      </c>
      <c r="J32" s="13">
        <v>-4.3063682238939975</v>
      </c>
      <c r="K32" s="13">
        <v>-8.221790862360256</v>
      </c>
      <c r="L32" s="13">
        <v>3.8848055247225233</v>
      </c>
      <c r="M32" s="39" t="s">
        <v>50</v>
      </c>
    </row>
    <row r="33" spans="1:13" ht="15" customHeight="1">
      <c r="A33" s="61" t="s">
        <v>96</v>
      </c>
      <c r="B33" s="18" t="s">
        <v>61</v>
      </c>
      <c r="C33" s="13">
        <v>-5.218406265981934</v>
      </c>
      <c r="D33" s="13">
        <v>24.286857876914514</v>
      </c>
      <c r="E33" s="13">
        <v>7.63203518721709</v>
      </c>
      <c r="F33" s="13">
        <v>18.818899305733304</v>
      </c>
      <c r="G33" s="13">
        <v>-8.37015891268159</v>
      </c>
      <c r="H33" s="13">
        <v>-8.137128292681739</v>
      </c>
      <c r="I33" s="13">
        <v>-11.213009318214507</v>
      </c>
      <c r="J33" s="13">
        <v>-10.416501009843993</v>
      </c>
      <c r="K33" s="13">
        <v>0.789196889812005</v>
      </c>
      <c r="L33" s="13">
        <v>-27.54221941878603</v>
      </c>
      <c r="M33" s="38" t="s">
        <v>22</v>
      </c>
    </row>
    <row r="34" spans="1:13" ht="15" customHeight="1">
      <c r="A34" s="61" t="s">
        <v>94</v>
      </c>
      <c r="B34" s="18" t="s">
        <v>61</v>
      </c>
      <c r="C34" s="13">
        <v>761.3342111037964</v>
      </c>
      <c r="D34" s="13">
        <v>204.7769483580036</v>
      </c>
      <c r="E34" s="13">
        <v>54.69622496405524</v>
      </c>
      <c r="F34" s="13">
        <v>-2.46244461255809</v>
      </c>
      <c r="G34" s="13">
        <v>-16.129925818407454</v>
      </c>
      <c r="H34" s="13">
        <v>-58.98486009459138</v>
      </c>
      <c r="I34" s="13">
        <v>-55.35495716034271</v>
      </c>
      <c r="J34" s="13">
        <v>-68.78900472565925</v>
      </c>
      <c r="K34" s="13">
        <v>-20.561719833564496</v>
      </c>
      <c r="L34" s="13">
        <v>-19.321984577331584</v>
      </c>
      <c r="M34" s="39" t="s">
        <v>29</v>
      </c>
    </row>
    <row r="35" spans="1:13" ht="15" customHeight="1">
      <c r="A35" s="61" t="s">
        <v>95</v>
      </c>
      <c r="B35" s="18" t="s">
        <v>61</v>
      </c>
      <c r="C35" s="13">
        <v>10.730374490755246</v>
      </c>
      <c r="D35" s="13">
        <v>9.82939620939427</v>
      </c>
      <c r="E35" s="13">
        <v>-0.7505053026581776</v>
      </c>
      <c r="F35" s="13">
        <v>22.252152112356093</v>
      </c>
      <c r="G35" s="13">
        <v>-39.994823363884336</v>
      </c>
      <c r="H35" s="13">
        <v>-14.068617691950358</v>
      </c>
      <c r="I35" s="13">
        <v>-8.70208767729812</v>
      </c>
      <c r="J35" s="13">
        <v>-1.329423540524155</v>
      </c>
      <c r="K35" s="13">
        <v>-9.049864266323759</v>
      </c>
      <c r="L35" s="13">
        <v>0.9378534623601942</v>
      </c>
      <c r="M35" s="39" t="s">
        <v>50</v>
      </c>
    </row>
    <row r="36" spans="1:13" ht="15" customHeight="1">
      <c r="A36" s="61" t="s">
        <v>97</v>
      </c>
      <c r="B36" s="18" t="s">
        <v>61</v>
      </c>
      <c r="C36" s="13">
        <v>-11.727016029624437</v>
      </c>
      <c r="D36" s="13">
        <v>16.44141679958999</v>
      </c>
      <c r="E36" s="13">
        <v>1.9582268026961946</v>
      </c>
      <c r="F36" s="13">
        <v>23.081353683779106</v>
      </c>
      <c r="G36" s="13">
        <v>-2.2956934320232603</v>
      </c>
      <c r="H36" s="13">
        <v>0.1655694247117978</v>
      </c>
      <c r="I36" s="13">
        <v>-8.650242457249103</v>
      </c>
      <c r="J36" s="13">
        <v>-9.343627471507821</v>
      </c>
      <c r="K36" s="13">
        <v>1.8508388702905387</v>
      </c>
      <c r="L36" s="13">
        <v>-29.773356566572783</v>
      </c>
      <c r="M36" s="39" t="s">
        <v>52</v>
      </c>
    </row>
    <row r="37" spans="1:13" ht="15" customHeight="1">
      <c r="A37" s="61" t="s">
        <v>98</v>
      </c>
      <c r="B37" s="21" t="s">
        <v>61</v>
      </c>
      <c r="C37" s="21" t="s">
        <v>61</v>
      </c>
      <c r="D37" s="21" t="s">
        <v>61</v>
      </c>
      <c r="E37" s="21" t="s">
        <v>61</v>
      </c>
      <c r="F37" s="21" t="s">
        <v>61</v>
      </c>
      <c r="G37" s="21" t="s">
        <v>61</v>
      </c>
      <c r="H37" s="21" t="s">
        <v>61</v>
      </c>
      <c r="I37" s="21" t="s">
        <v>61</v>
      </c>
      <c r="J37" s="21" t="s">
        <v>61</v>
      </c>
      <c r="K37" s="21" t="s">
        <v>61</v>
      </c>
      <c r="L37" s="21" t="s">
        <v>61</v>
      </c>
      <c r="M37" s="38" t="s">
        <v>16</v>
      </c>
    </row>
    <row r="38" spans="1:13" ht="15" customHeight="1">
      <c r="A38" s="61" t="s">
        <v>99</v>
      </c>
      <c r="B38" s="21" t="s">
        <v>61</v>
      </c>
      <c r="C38" s="21" t="s">
        <v>61</v>
      </c>
      <c r="D38" s="21" t="s">
        <v>61</v>
      </c>
      <c r="E38" s="21" t="s">
        <v>61</v>
      </c>
      <c r="F38" s="21" t="s">
        <v>61</v>
      </c>
      <c r="G38" s="21" t="s">
        <v>61</v>
      </c>
      <c r="H38" s="21" t="s">
        <v>61</v>
      </c>
      <c r="I38" s="21" t="s">
        <v>61</v>
      </c>
      <c r="J38" s="21" t="s">
        <v>61</v>
      </c>
      <c r="K38" s="21" t="s">
        <v>61</v>
      </c>
      <c r="L38" s="21" t="s">
        <v>61</v>
      </c>
      <c r="M38" s="38" t="s">
        <v>0</v>
      </c>
    </row>
    <row r="39" spans="1:13" ht="15" customHeight="1">
      <c r="A39" s="61" t="s">
        <v>100</v>
      </c>
      <c r="B39" s="21" t="s">
        <v>61</v>
      </c>
      <c r="C39" s="21" t="s">
        <v>61</v>
      </c>
      <c r="D39" s="21" t="s">
        <v>61</v>
      </c>
      <c r="E39" s="21" t="s">
        <v>61</v>
      </c>
      <c r="F39" s="21" t="s">
        <v>61</v>
      </c>
      <c r="G39" s="21" t="s">
        <v>61</v>
      </c>
      <c r="H39" s="21" t="s">
        <v>61</v>
      </c>
      <c r="I39" s="21" t="s">
        <v>61</v>
      </c>
      <c r="J39" s="21" t="s">
        <v>61</v>
      </c>
      <c r="K39" s="21" t="s">
        <v>61</v>
      </c>
      <c r="L39" s="21" t="s">
        <v>61</v>
      </c>
      <c r="M39" s="36" t="s">
        <v>22</v>
      </c>
    </row>
    <row r="40" spans="1:13" ht="15" customHeight="1">
      <c r="A40" s="65" t="s">
        <v>101</v>
      </c>
      <c r="B40" s="24" t="s">
        <v>61</v>
      </c>
      <c r="C40" s="24" t="s">
        <v>61</v>
      </c>
      <c r="D40" s="24" t="s">
        <v>61</v>
      </c>
      <c r="E40" s="24" t="s">
        <v>61</v>
      </c>
      <c r="F40" s="24" t="s">
        <v>61</v>
      </c>
      <c r="G40" s="24" t="s">
        <v>61</v>
      </c>
      <c r="H40" s="24" t="s">
        <v>61</v>
      </c>
      <c r="I40" s="24" t="s">
        <v>61</v>
      </c>
      <c r="J40" s="24" t="s">
        <v>61</v>
      </c>
      <c r="K40" s="24" t="s">
        <v>61</v>
      </c>
      <c r="L40" s="24" t="s">
        <v>61</v>
      </c>
      <c r="M40" s="32" t="s">
        <v>13</v>
      </c>
    </row>
    <row r="41" spans="1:13" ht="15" customHeight="1">
      <c r="A41" s="61" t="s">
        <v>102</v>
      </c>
      <c r="B41" s="21" t="s">
        <v>61</v>
      </c>
      <c r="C41" s="21" t="s">
        <v>61</v>
      </c>
      <c r="D41" s="21" t="s">
        <v>61</v>
      </c>
      <c r="E41" s="21" t="s">
        <v>61</v>
      </c>
      <c r="F41" s="21" t="s">
        <v>61</v>
      </c>
      <c r="G41" s="21" t="s">
        <v>61</v>
      </c>
      <c r="H41" s="21" t="s">
        <v>61</v>
      </c>
      <c r="I41" s="21" t="s">
        <v>61</v>
      </c>
      <c r="J41" s="21" t="s">
        <v>61</v>
      </c>
      <c r="K41" s="21" t="s">
        <v>61</v>
      </c>
      <c r="L41" s="21" t="s">
        <v>61</v>
      </c>
      <c r="M41" s="38" t="s">
        <v>15</v>
      </c>
    </row>
    <row r="42" spans="1:13" ht="15" customHeight="1">
      <c r="A42" s="66" t="s">
        <v>103</v>
      </c>
      <c r="B42" s="25" t="s">
        <v>61</v>
      </c>
      <c r="C42" s="25" t="s">
        <v>61</v>
      </c>
      <c r="D42" s="25" t="s">
        <v>61</v>
      </c>
      <c r="E42" s="25" t="s">
        <v>61</v>
      </c>
      <c r="F42" s="25" t="s">
        <v>61</v>
      </c>
      <c r="G42" s="25" t="s">
        <v>61</v>
      </c>
      <c r="H42" s="25" t="s">
        <v>61</v>
      </c>
      <c r="I42" s="25" t="s">
        <v>61</v>
      </c>
      <c r="J42" s="25" t="s">
        <v>61</v>
      </c>
      <c r="K42" s="25" t="s">
        <v>61</v>
      </c>
      <c r="L42" s="25" t="s">
        <v>61</v>
      </c>
      <c r="M42" s="49" t="s">
        <v>16</v>
      </c>
    </row>
    <row r="43" spans="1:13" ht="15" customHeight="1">
      <c r="A43" s="69" t="s">
        <v>104</v>
      </c>
      <c r="B43" s="53" t="s">
        <v>61</v>
      </c>
      <c r="C43" s="14">
        <v>6.255144375780608</v>
      </c>
      <c r="D43" s="14">
        <v>3.1780161340165813</v>
      </c>
      <c r="E43" s="14">
        <v>4.615650769465107</v>
      </c>
      <c r="F43" s="14">
        <v>5.393102172252129</v>
      </c>
      <c r="G43" s="14">
        <v>0.5372385050897321</v>
      </c>
      <c r="H43" s="14">
        <v>0.7225955975031617</v>
      </c>
      <c r="I43" s="14">
        <v>0.36259450103544033</v>
      </c>
      <c r="J43" s="14">
        <v>-2.131513742674074</v>
      </c>
      <c r="K43" s="14">
        <v>-3.3814215689121907</v>
      </c>
      <c r="L43" s="14">
        <v>1.7762865903667713</v>
      </c>
      <c r="M43" s="40" t="s">
        <v>14</v>
      </c>
    </row>
    <row r="44" spans="1:13" ht="15" customHeight="1">
      <c r="A44" s="68" t="s">
        <v>105</v>
      </c>
      <c r="B44" s="24" t="s">
        <v>61</v>
      </c>
      <c r="C44" s="24" t="s">
        <v>61</v>
      </c>
      <c r="D44" s="24" t="s">
        <v>61</v>
      </c>
      <c r="E44" s="24" t="s">
        <v>61</v>
      </c>
      <c r="F44" s="24" t="s">
        <v>61</v>
      </c>
      <c r="G44" s="24" t="s">
        <v>61</v>
      </c>
      <c r="H44" s="24" t="s">
        <v>61</v>
      </c>
      <c r="I44" s="24" t="s">
        <v>61</v>
      </c>
      <c r="J44" s="24" t="s">
        <v>61</v>
      </c>
      <c r="K44" s="24" t="s">
        <v>61</v>
      </c>
      <c r="L44" s="24" t="s">
        <v>61</v>
      </c>
      <c r="M44" s="32" t="s">
        <v>27</v>
      </c>
    </row>
    <row r="45" spans="1:13" ht="15" customHeight="1">
      <c r="A45" s="64" t="s">
        <v>106</v>
      </c>
      <c r="B45" s="19" t="s">
        <v>61</v>
      </c>
      <c r="C45" s="59">
        <v>6.345068772806872</v>
      </c>
      <c r="D45" s="59">
        <v>3.5638891489624847</v>
      </c>
      <c r="E45" s="59">
        <v>4.443033018567033</v>
      </c>
      <c r="F45" s="59">
        <v>5.577489503699339</v>
      </c>
      <c r="G45" s="59">
        <v>-0.08731208054494344</v>
      </c>
      <c r="H45" s="59">
        <v>1.0971165028675234</v>
      </c>
      <c r="I45" s="59">
        <v>0.46688874731268815</v>
      </c>
      <c r="J45" s="59">
        <v>-1.8237590219110755</v>
      </c>
      <c r="K45" s="59">
        <v>-3.47149697826884</v>
      </c>
      <c r="L45" s="59">
        <v>2.5205116379451997</v>
      </c>
      <c r="M45" s="36"/>
    </row>
    <row r="46" ht="12">
      <c r="B46" s="8"/>
    </row>
    <row r="47" ht="12">
      <c r="B47" s="8"/>
    </row>
    <row r="48" ht="12">
      <c r="B48" s="8"/>
    </row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5" r:id="rId1"/>
  <colBreaks count="1" manualBreakCount="1">
    <brk id="5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1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41.19921875" style="5" customWidth="1"/>
    <col min="2" max="12" width="11.8984375" style="5" customWidth="1"/>
    <col min="13" max="13" width="6.19921875" style="3" customWidth="1"/>
    <col min="14" max="16384" width="8.8984375" style="5" customWidth="1"/>
  </cols>
  <sheetData>
    <row r="1" spans="1:13" ht="21" customHeight="1">
      <c r="A1" s="6"/>
      <c r="B1" s="73" t="s">
        <v>115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8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2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" customHeight="1">
      <c r="A5" s="1"/>
      <c r="B5" s="9" t="s">
        <v>5</v>
      </c>
      <c r="M5" s="43" t="s">
        <v>18</v>
      </c>
    </row>
    <row r="6" spans="1:13" ht="15" customHeight="1">
      <c r="A6" s="84" t="s">
        <v>58</v>
      </c>
      <c r="B6" s="29" t="s">
        <v>63</v>
      </c>
      <c r="C6" s="30" t="s">
        <v>64</v>
      </c>
      <c r="D6" s="30" t="s">
        <v>65</v>
      </c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71</v>
      </c>
      <c r="K6" s="30" t="s">
        <v>112</v>
      </c>
      <c r="L6" s="30" t="s">
        <v>117</v>
      </c>
      <c r="M6" s="32"/>
    </row>
    <row r="7" spans="1:13" ht="15" customHeight="1">
      <c r="A7" s="83"/>
      <c r="B7" s="33">
        <v>2011</v>
      </c>
      <c r="C7" s="34">
        <v>2012</v>
      </c>
      <c r="D7" s="34">
        <v>2013</v>
      </c>
      <c r="E7" s="34">
        <v>2014</v>
      </c>
      <c r="F7" s="34">
        <v>2015</v>
      </c>
      <c r="G7" s="34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6"/>
    </row>
    <row r="8" spans="1:13" ht="15" customHeight="1">
      <c r="A8" s="68" t="s">
        <v>72</v>
      </c>
      <c r="B8" s="22">
        <v>61.74470026682754</v>
      </c>
      <c r="C8" s="22">
        <v>58.38065993570377</v>
      </c>
      <c r="D8" s="22">
        <v>58.75839534088685</v>
      </c>
      <c r="E8" s="22">
        <v>56.012044043270706</v>
      </c>
      <c r="F8" s="22">
        <v>53.354251338180305</v>
      </c>
      <c r="G8" s="22">
        <v>52.94127550982344</v>
      </c>
      <c r="H8" s="22">
        <v>53.366393410379196</v>
      </c>
      <c r="I8" s="22">
        <v>53.922866531481276</v>
      </c>
      <c r="J8" s="22">
        <v>54.65422766099226</v>
      </c>
      <c r="K8" s="22">
        <v>54.11730222723238</v>
      </c>
      <c r="L8" s="22">
        <v>54.885732533700626</v>
      </c>
      <c r="M8" s="39">
        <v>1</v>
      </c>
    </row>
    <row r="9" spans="1:13" ht="15" customHeight="1">
      <c r="A9" s="61" t="s">
        <v>73</v>
      </c>
      <c r="B9" s="22">
        <v>60.46469258227264</v>
      </c>
      <c r="C9" s="22">
        <v>57.09757205651057</v>
      </c>
      <c r="D9" s="22">
        <v>57.53871073983381</v>
      </c>
      <c r="E9" s="22">
        <v>54.93092814253556</v>
      </c>
      <c r="F9" s="22">
        <v>52.23426367977613</v>
      </c>
      <c r="G9" s="22">
        <v>51.77495804442985</v>
      </c>
      <c r="H9" s="22">
        <v>52.20118634714842</v>
      </c>
      <c r="I9" s="22">
        <v>52.89423544519626</v>
      </c>
      <c r="J9" s="22">
        <v>53.49830220168077</v>
      </c>
      <c r="K9" s="22">
        <v>52.757735742708924</v>
      </c>
      <c r="L9" s="22">
        <v>53.566382098651374</v>
      </c>
      <c r="M9" s="38" t="s">
        <v>15</v>
      </c>
    </row>
    <row r="10" spans="1:13" ht="15" customHeight="1">
      <c r="A10" s="61" t="s">
        <v>74</v>
      </c>
      <c r="B10" s="22">
        <v>8.759547189562728</v>
      </c>
      <c r="C10" s="22">
        <v>8.408299470962922</v>
      </c>
      <c r="D10" s="22">
        <v>8.376414804298047</v>
      </c>
      <c r="E10" s="22">
        <v>8.176850362611763</v>
      </c>
      <c r="F10" s="22">
        <v>8.12110657164638</v>
      </c>
      <c r="G10" s="22">
        <v>8.196917659408482</v>
      </c>
      <c r="H10" s="22">
        <v>8.315610661689671</v>
      </c>
      <c r="I10" s="22">
        <v>8.380085060683829</v>
      </c>
      <c r="J10" s="22">
        <v>8.639618269759012</v>
      </c>
      <c r="K10" s="22">
        <v>8.943271220134532</v>
      </c>
      <c r="L10" s="22">
        <v>9.08339488167226</v>
      </c>
      <c r="M10" s="38" t="s">
        <v>0</v>
      </c>
    </row>
    <row r="11" spans="1:13" ht="15" customHeight="1">
      <c r="A11" s="61" t="s">
        <v>75</v>
      </c>
      <c r="B11" s="22">
        <v>1.8505785347543553</v>
      </c>
      <c r="C11" s="22">
        <v>1.755196970605464</v>
      </c>
      <c r="D11" s="22">
        <v>1.7725139637832898</v>
      </c>
      <c r="E11" s="22">
        <v>1.640277680446996</v>
      </c>
      <c r="F11" s="22">
        <v>1.6378968080007112</v>
      </c>
      <c r="G11" s="22">
        <v>1.6311708663908409</v>
      </c>
      <c r="H11" s="22">
        <v>1.6249838972007304</v>
      </c>
      <c r="I11" s="22">
        <v>1.5703334409125054</v>
      </c>
      <c r="J11" s="22">
        <v>1.6498007796390157</v>
      </c>
      <c r="K11" s="22">
        <v>1.7491697239500887</v>
      </c>
      <c r="L11" s="22">
        <v>1.7961682752139805</v>
      </c>
      <c r="M11" s="38" t="s">
        <v>22</v>
      </c>
    </row>
    <row r="12" spans="1:13" ht="15" customHeight="1">
      <c r="A12" s="61" t="s">
        <v>76</v>
      </c>
      <c r="B12" s="22">
        <v>2.133750462212745</v>
      </c>
      <c r="C12" s="22">
        <v>2.05577259246618</v>
      </c>
      <c r="D12" s="22">
        <v>2.2049249388324883</v>
      </c>
      <c r="E12" s="22">
        <v>2.1086262799947355</v>
      </c>
      <c r="F12" s="22">
        <v>1.9771285173066657</v>
      </c>
      <c r="G12" s="22">
        <v>1.7446419566186564</v>
      </c>
      <c r="H12" s="22">
        <v>1.7163006572544575</v>
      </c>
      <c r="I12" s="22">
        <v>1.7364894057121747</v>
      </c>
      <c r="J12" s="22">
        <v>1.7039228460441722</v>
      </c>
      <c r="K12" s="22">
        <v>1.5966149375436653</v>
      </c>
      <c r="L12" s="22">
        <v>1.5363854055252255</v>
      </c>
      <c r="M12" s="38" t="s">
        <v>1</v>
      </c>
    </row>
    <row r="13" spans="1:13" ht="15" customHeight="1">
      <c r="A13" s="61" t="s">
        <v>77</v>
      </c>
      <c r="B13" s="22">
        <v>15.64985580432614</v>
      </c>
      <c r="C13" s="22">
        <v>14.813314945412785</v>
      </c>
      <c r="D13" s="22">
        <v>14.981019715200175</v>
      </c>
      <c r="E13" s="22">
        <v>14.397238065774337</v>
      </c>
      <c r="F13" s="22">
        <v>13.50149906399091</v>
      </c>
      <c r="G13" s="22">
        <v>13.467228883740878</v>
      </c>
      <c r="H13" s="22">
        <v>13.654593229026899</v>
      </c>
      <c r="I13" s="22">
        <v>13.989554315048464</v>
      </c>
      <c r="J13" s="22">
        <v>14.329242536662834</v>
      </c>
      <c r="K13" s="22">
        <v>14.941055885003394</v>
      </c>
      <c r="L13" s="22">
        <v>15.106102358471551</v>
      </c>
      <c r="M13" s="38" t="s">
        <v>31</v>
      </c>
    </row>
    <row r="14" spans="1:13" ht="15" customHeight="1">
      <c r="A14" s="61" t="s">
        <v>78</v>
      </c>
      <c r="B14" s="22">
        <v>2.2774437975031567</v>
      </c>
      <c r="C14" s="22">
        <v>2.2020534202915933</v>
      </c>
      <c r="D14" s="22">
        <v>2.455708105381232</v>
      </c>
      <c r="E14" s="22">
        <v>2.259507982928276</v>
      </c>
      <c r="F14" s="22">
        <v>2.1495013644578864</v>
      </c>
      <c r="G14" s="22">
        <v>2.117377600937853</v>
      </c>
      <c r="H14" s="22">
        <v>2.1388020758522672</v>
      </c>
      <c r="I14" s="22">
        <v>2.1492563273906815</v>
      </c>
      <c r="J14" s="22">
        <v>2.182410420133368</v>
      </c>
      <c r="K14" s="22">
        <v>2.364103470621391</v>
      </c>
      <c r="L14" s="22">
        <v>2.459947291063036</v>
      </c>
      <c r="M14" s="38" t="s">
        <v>33</v>
      </c>
    </row>
    <row r="15" spans="1:13" ht="15" customHeight="1">
      <c r="A15" s="61" t="s">
        <v>79</v>
      </c>
      <c r="B15" s="22">
        <v>2.9779365548836743</v>
      </c>
      <c r="C15" s="22">
        <v>2.6593222606072624</v>
      </c>
      <c r="D15" s="22">
        <v>2.372963071284668</v>
      </c>
      <c r="E15" s="22">
        <v>2.1409840170512133</v>
      </c>
      <c r="F15" s="22">
        <v>2.002215121840317</v>
      </c>
      <c r="G15" s="22">
        <v>2.0528941630793804</v>
      </c>
      <c r="H15" s="22">
        <v>2.1641261362420434</v>
      </c>
      <c r="I15" s="22">
        <v>2.2934011148606466</v>
      </c>
      <c r="J15" s="22">
        <v>2.487841897123643</v>
      </c>
      <c r="K15" s="22">
        <v>2.794661510629896</v>
      </c>
      <c r="L15" s="22">
        <v>2.840636764416172</v>
      </c>
      <c r="M15" s="38" t="s">
        <v>35</v>
      </c>
    </row>
    <row r="16" spans="1:13" ht="15" customHeight="1">
      <c r="A16" s="61" t="s">
        <v>80</v>
      </c>
      <c r="B16" s="22">
        <v>7.213300063000608</v>
      </c>
      <c r="C16" s="22">
        <v>6.748359154832133</v>
      </c>
      <c r="D16" s="22">
        <v>6.652101722748481</v>
      </c>
      <c r="E16" s="22">
        <v>6.2765143292750665</v>
      </c>
      <c r="F16" s="22">
        <v>5.596623819421857</v>
      </c>
      <c r="G16" s="22">
        <v>5.637723658021625</v>
      </c>
      <c r="H16" s="22">
        <v>5.665522813224845</v>
      </c>
      <c r="I16" s="22">
        <v>5.74822843433209</v>
      </c>
      <c r="J16" s="22">
        <v>5.678577699405574</v>
      </c>
      <c r="K16" s="22">
        <v>4.629812057228295</v>
      </c>
      <c r="L16" s="22">
        <v>4.7035435780375074</v>
      </c>
      <c r="M16" s="38" t="s">
        <v>37</v>
      </c>
    </row>
    <row r="17" spans="1:13" ht="15" customHeight="1">
      <c r="A17" s="61" t="s">
        <v>81</v>
      </c>
      <c r="B17" s="22">
        <v>3.195645190181707</v>
      </c>
      <c r="C17" s="22">
        <v>2.8747653464570195</v>
      </c>
      <c r="D17" s="22">
        <v>3.0840182839256594</v>
      </c>
      <c r="E17" s="22">
        <v>2.9910129029280705</v>
      </c>
      <c r="F17" s="22">
        <v>2.793248976795955</v>
      </c>
      <c r="G17" s="22">
        <v>2.7962986748633356</v>
      </c>
      <c r="H17" s="22">
        <v>2.8407189670906328</v>
      </c>
      <c r="I17" s="22">
        <v>2.9063630354241323</v>
      </c>
      <c r="J17" s="22">
        <v>2.9161511516912815</v>
      </c>
      <c r="K17" s="22">
        <v>3.231558421395471</v>
      </c>
      <c r="L17" s="22">
        <v>3.182733952516359</v>
      </c>
      <c r="M17" s="38" t="s">
        <v>39</v>
      </c>
    </row>
    <row r="18" spans="1:13" ht="15" customHeight="1">
      <c r="A18" s="61" t="s">
        <v>82</v>
      </c>
      <c r="B18" s="22">
        <v>3.379145794090685</v>
      </c>
      <c r="C18" s="22">
        <v>3.199140718328114</v>
      </c>
      <c r="D18" s="22">
        <v>3.1615666080202107</v>
      </c>
      <c r="E18" s="22">
        <v>3.048912848403842</v>
      </c>
      <c r="F18" s="22">
        <v>3.0468111986197197</v>
      </c>
      <c r="G18" s="22">
        <v>2.982419491984233</v>
      </c>
      <c r="H18" s="22">
        <v>3.0304992773634227</v>
      </c>
      <c r="I18" s="22">
        <v>3.0810362387555497</v>
      </c>
      <c r="J18" s="22">
        <v>3.168153520385146</v>
      </c>
      <c r="K18" s="22">
        <v>3.1006359543280673</v>
      </c>
      <c r="L18" s="22">
        <v>3.328429156160615</v>
      </c>
      <c r="M18" s="38" t="s">
        <v>41</v>
      </c>
    </row>
    <row r="19" spans="1:13" ht="15" customHeight="1">
      <c r="A19" s="61" t="s">
        <v>83</v>
      </c>
      <c r="B19" s="22">
        <v>1.213809262780167</v>
      </c>
      <c r="C19" s="22">
        <v>1.075578043346909</v>
      </c>
      <c r="D19" s="22">
        <v>0.9798536405300465</v>
      </c>
      <c r="E19" s="22">
        <v>0.9010064762477757</v>
      </c>
      <c r="F19" s="22">
        <v>0.8133229229837187</v>
      </c>
      <c r="G19" s="22">
        <v>0.7702423653767089</v>
      </c>
      <c r="H19" s="22">
        <v>0.7227066435820673</v>
      </c>
      <c r="I19" s="22">
        <v>0.6905346152940881</v>
      </c>
      <c r="J19" s="22">
        <v>0.6625494764446724</v>
      </c>
      <c r="K19" s="22">
        <v>0.6419873298524741</v>
      </c>
      <c r="L19" s="22">
        <v>0.5850503394079566</v>
      </c>
      <c r="M19" s="38" t="s">
        <v>43</v>
      </c>
    </row>
    <row r="20" spans="1:13" ht="15" customHeight="1">
      <c r="A20" s="61" t="s">
        <v>84</v>
      </c>
      <c r="B20" s="22">
        <v>4.564321758390831</v>
      </c>
      <c r="C20" s="22">
        <v>4.288244491695456</v>
      </c>
      <c r="D20" s="22">
        <v>4.183016280007228</v>
      </c>
      <c r="E20" s="22">
        <v>4.028639748675779</v>
      </c>
      <c r="F20" s="22">
        <v>3.846886367209304</v>
      </c>
      <c r="G20" s="22">
        <v>3.8300097209085027</v>
      </c>
      <c r="H20" s="22">
        <v>3.718552997202642</v>
      </c>
      <c r="I20" s="22">
        <v>3.5760733017085142</v>
      </c>
      <c r="J20" s="22">
        <v>3.5061030756843756</v>
      </c>
      <c r="K20" s="22">
        <v>2.6096635188179027</v>
      </c>
      <c r="L20" s="22">
        <v>2.462911145408456</v>
      </c>
      <c r="M20" s="38" t="s">
        <v>45</v>
      </c>
    </row>
    <row r="21" spans="1:13" ht="15" customHeight="1">
      <c r="A21" s="61" t="s">
        <v>85</v>
      </c>
      <c r="B21" s="22">
        <v>2.805070826062697</v>
      </c>
      <c r="C21" s="22">
        <v>2.743059559335636</v>
      </c>
      <c r="D21" s="22">
        <v>2.6697008002598133</v>
      </c>
      <c r="E21" s="22">
        <v>2.4991411151999534</v>
      </c>
      <c r="F21" s="22">
        <v>2.5169719748671753</v>
      </c>
      <c r="G21" s="22">
        <v>2.4729237109311124</v>
      </c>
      <c r="H21" s="22">
        <v>2.544237279839576</v>
      </c>
      <c r="I21" s="22">
        <v>2.684186779251129</v>
      </c>
      <c r="J21" s="22">
        <v>2.398592968941312</v>
      </c>
      <c r="K21" s="22">
        <v>2.4623506937530166</v>
      </c>
      <c r="L21" s="22">
        <v>2.708651977901253</v>
      </c>
      <c r="M21" s="38" t="s">
        <v>47</v>
      </c>
    </row>
    <row r="22" spans="1:13" ht="15" customHeight="1">
      <c r="A22" s="62" t="s">
        <v>118</v>
      </c>
      <c r="B22" s="22">
        <v>4.44428734452315</v>
      </c>
      <c r="C22" s="22">
        <v>4.274465082169098</v>
      </c>
      <c r="D22" s="22">
        <v>4.644908805562469</v>
      </c>
      <c r="E22" s="22">
        <v>4.462216332997756</v>
      </c>
      <c r="F22" s="22">
        <v>4.231050972635532</v>
      </c>
      <c r="G22" s="22">
        <v>4.075109292168246</v>
      </c>
      <c r="H22" s="22">
        <v>4.064531711579171</v>
      </c>
      <c r="I22" s="22">
        <v>4.0886933758224515</v>
      </c>
      <c r="J22" s="22">
        <v>4.175337559766363</v>
      </c>
      <c r="K22" s="22">
        <v>3.6928510194507354</v>
      </c>
      <c r="L22" s="22">
        <v>3.7724269728570015</v>
      </c>
      <c r="M22" s="38" t="s">
        <v>113</v>
      </c>
    </row>
    <row r="23" spans="1:13" ht="15" customHeight="1">
      <c r="A23" s="61" t="s">
        <v>86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8"/>
    </row>
    <row r="24" spans="1:13" ht="15" customHeight="1">
      <c r="A24" s="63" t="s">
        <v>87</v>
      </c>
      <c r="B24" s="22">
        <v>49.94235358607253</v>
      </c>
      <c r="C24" s="22">
        <v>47.23774151442053</v>
      </c>
      <c r="D24" s="22">
        <v>47.797081102985494</v>
      </c>
      <c r="E24" s="22">
        <v>45.534183615041854</v>
      </c>
      <c r="F24" s="22">
        <v>43.24584983938998</v>
      </c>
      <c r="G24" s="22">
        <v>42.75864905786229</v>
      </c>
      <c r="H24" s="22">
        <v>43.17475033028881</v>
      </c>
      <c r="I24" s="22">
        <v>43.53386011223606</v>
      </c>
      <c r="J24" s="22">
        <v>43.83734520411336</v>
      </c>
      <c r="K24" s="22">
        <v>42.64531729370509</v>
      </c>
      <c r="L24" s="22">
        <v>43.51059427663145</v>
      </c>
      <c r="M24" s="38" t="s">
        <v>3</v>
      </c>
    </row>
    <row r="25" spans="1:13" ht="15" customHeight="1">
      <c r="A25" s="61" t="s">
        <v>88</v>
      </c>
      <c r="B25" s="22">
        <v>10.522338996200114</v>
      </c>
      <c r="C25" s="22">
        <v>9.859830542090043</v>
      </c>
      <c r="D25" s="22">
        <v>9.741629636848318</v>
      </c>
      <c r="E25" s="22">
        <v>9.396744527493714</v>
      </c>
      <c r="F25" s="22">
        <v>8.98841384038615</v>
      </c>
      <c r="G25" s="22">
        <v>9.016308986567562</v>
      </c>
      <c r="H25" s="22">
        <v>9.026436016859618</v>
      </c>
      <c r="I25" s="22">
        <v>9.360375332960198</v>
      </c>
      <c r="J25" s="22">
        <v>9.660956997567412</v>
      </c>
      <c r="K25" s="22">
        <v>10.112418449003838</v>
      </c>
      <c r="L25" s="22">
        <v>10.055787822019925</v>
      </c>
      <c r="M25" s="38" t="s">
        <v>9</v>
      </c>
    </row>
    <row r="26" spans="1:13" ht="15" customHeight="1">
      <c r="A26" s="66" t="s">
        <v>89</v>
      </c>
      <c r="B26" s="22">
        <v>1.2800076845549024</v>
      </c>
      <c r="C26" s="22">
        <v>1.283087879193207</v>
      </c>
      <c r="D26" s="22">
        <v>1.2196846010530435</v>
      </c>
      <c r="E26" s="22">
        <v>1.081115900735137</v>
      </c>
      <c r="F26" s="22">
        <v>1.1199876584041697</v>
      </c>
      <c r="G26" s="22">
        <v>1.166317465393586</v>
      </c>
      <c r="H26" s="22">
        <v>1.1652070632307756</v>
      </c>
      <c r="I26" s="22">
        <v>1.0286310862850119</v>
      </c>
      <c r="J26" s="22">
        <v>1.155925459311487</v>
      </c>
      <c r="K26" s="22">
        <v>1.359566484523452</v>
      </c>
      <c r="L26" s="22">
        <v>1.3193504350492564</v>
      </c>
      <c r="M26" s="36" t="s">
        <v>16</v>
      </c>
    </row>
    <row r="27" spans="1:13" ht="15" customHeight="1">
      <c r="A27" s="65" t="s">
        <v>90</v>
      </c>
      <c r="B27" s="50">
        <v>21.431564456287113</v>
      </c>
      <c r="C27" s="50">
        <v>21.347372572171817</v>
      </c>
      <c r="D27" s="50">
        <v>20.5720985399033</v>
      </c>
      <c r="E27" s="50">
        <v>16.40206106713659</v>
      </c>
      <c r="F27" s="50">
        <v>15.532763967081104</v>
      </c>
      <c r="G27" s="50">
        <v>15.260172927723502</v>
      </c>
      <c r="H27" s="50">
        <v>15.17141436078418</v>
      </c>
      <c r="I27" s="50">
        <v>15.16673840827772</v>
      </c>
      <c r="J27" s="50">
        <v>15.840900079211226</v>
      </c>
      <c r="K27" s="50">
        <v>16.75325571152295</v>
      </c>
      <c r="L27" s="50">
        <v>16.676230105775403</v>
      </c>
      <c r="M27" s="32" t="s">
        <v>11</v>
      </c>
    </row>
    <row r="28" spans="1:13" ht="15" customHeight="1">
      <c r="A28" s="65" t="s">
        <v>91</v>
      </c>
      <c r="B28" s="50">
        <v>28.729673972466458</v>
      </c>
      <c r="C28" s="50">
        <v>30.070534433533663</v>
      </c>
      <c r="D28" s="50">
        <v>31.46698429554237</v>
      </c>
      <c r="E28" s="50">
        <v>30.905922630289833</v>
      </c>
      <c r="F28" s="50">
        <v>33.70289533878725</v>
      </c>
      <c r="G28" s="50">
        <v>30.60649516384298</v>
      </c>
      <c r="H28" s="50">
        <v>30.763328238159076</v>
      </c>
      <c r="I28" s="50">
        <v>28.756331579486975</v>
      </c>
      <c r="J28" s="50">
        <v>27.98340120756103</v>
      </c>
      <c r="K28" s="50">
        <v>25.596866382932763</v>
      </c>
      <c r="L28" s="50">
        <v>23.92472970632867</v>
      </c>
      <c r="M28" s="32" t="s">
        <v>12</v>
      </c>
    </row>
    <row r="29" spans="1:13" ht="15" customHeight="1">
      <c r="A29" s="61" t="s">
        <v>92</v>
      </c>
      <c r="B29" s="22">
        <v>28.535207685143003</v>
      </c>
      <c r="C29" s="22">
        <v>28.938547292778438</v>
      </c>
      <c r="D29" s="22">
        <v>30.943412968909477</v>
      </c>
      <c r="E29" s="22">
        <v>30.850137848873878</v>
      </c>
      <c r="F29" s="22">
        <v>32.7539425752925</v>
      </c>
      <c r="G29" s="22">
        <v>30.920322626891526</v>
      </c>
      <c r="H29" s="22">
        <v>30.622874793341154</v>
      </c>
      <c r="I29" s="22">
        <v>28.430821472696366</v>
      </c>
      <c r="J29" s="22">
        <v>27.47717492800114</v>
      </c>
      <c r="K29" s="22">
        <v>26.602363164769294</v>
      </c>
      <c r="L29" s="22">
        <v>24.36343196508621</v>
      </c>
      <c r="M29" s="39" t="s">
        <v>15</v>
      </c>
    </row>
    <row r="30" spans="1:13" ht="15" customHeight="1">
      <c r="A30" s="61" t="s">
        <v>93</v>
      </c>
      <c r="B30" s="22">
        <v>17.586836573090384</v>
      </c>
      <c r="C30" s="22">
        <v>19.17239367369436</v>
      </c>
      <c r="D30" s="22">
        <v>19.179234974998238</v>
      </c>
      <c r="E30" s="22">
        <v>18.746763158029676</v>
      </c>
      <c r="F30" s="22">
        <v>19.10874541333247</v>
      </c>
      <c r="G30" s="22">
        <v>18.48406252917432</v>
      </c>
      <c r="H30" s="22">
        <v>19.280528430061402</v>
      </c>
      <c r="I30" s="22">
        <v>18.39667672113045</v>
      </c>
      <c r="J30" s="22">
        <v>18.292463581229924</v>
      </c>
      <c r="K30" s="22">
        <v>17.02118638347278</v>
      </c>
      <c r="L30" s="22">
        <v>17.54228699913582</v>
      </c>
      <c r="M30" s="38" t="s">
        <v>0</v>
      </c>
    </row>
    <row r="31" spans="1:13" ht="15" customHeight="1">
      <c r="A31" s="61" t="s">
        <v>94</v>
      </c>
      <c r="B31" s="22">
        <v>3.730758288647663</v>
      </c>
      <c r="C31" s="22">
        <v>5.034650314331969</v>
      </c>
      <c r="D31" s="22">
        <v>4.893646815271711</v>
      </c>
      <c r="E31" s="22">
        <v>4.416975323940581</v>
      </c>
      <c r="F31" s="22">
        <v>4.859108054138008</v>
      </c>
      <c r="G31" s="22">
        <v>4.423114187102385</v>
      </c>
      <c r="H31" s="22">
        <v>4.283639886255932</v>
      </c>
      <c r="I31" s="22">
        <v>3.899967726248374</v>
      </c>
      <c r="J31" s="22">
        <v>4.117903561223817</v>
      </c>
      <c r="K31" s="22">
        <v>3.556739327071387</v>
      </c>
      <c r="L31" s="22">
        <v>3.7988943994241415</v>
      </c>
      <c r="M31" s="39" t="s">
        <v>29</v>
      </c>
    </row>
    <row r="32" spans="1:13" ht="15" customHeight="1">
      <c r="A32" s="61" t="s">
        <v>95</v>
      </c>
      <c r="B32" s="22">
        <v>13.856078284442722</v>
      </c>
      <c r="C32" s="22">
        <v>14.137743359362387</v>
      </c>
      <c r="D32" s="22">
        <v>14.285588159726526</v>
      </c>
      <c r="E32" s="22">
        <v>14.329787834089094</v>
      </c>
      <c r="F32" s="22">
        <v>14.249637359194464</v>
      </c>
      <c r="G32" s="22">
        <v>14.060948342071935</v>
      </c>
      <c r="H32" s="22">
        <v>14.99688854380547</v>
      </c>
      <c r="I32" s="22">
        <v>14.496708994882077</v>
      </c>
      <c r="J32" s="22">
        <v>14.174560020006108</v>
      </c>
      <c r="K32" s="22">
        <v>13.464447056401394</v>
      </c>
      <c r="L32" s="22">
        <v>13.743392599711676</v>
      </c>
      <c r="M32" s="39" t="s">
        <v>50</v>
      </c>
    </row>
    <row r="33" spans="1:13" ht="15" customHeight="1">
      <c r="A33" s="61" t="s">
        <v>96</v>
      </c>
      <c r="B33" s="22">
        <v>10.948371112052621</v>
      </c>
      <c r="C33" s="22">
        <v>9.766153619084077</v>
      </c>
      <c r="D33" s="22">
        <v>11.764177993911245</v>
      </c>
      <c r="E33" s="22">
        <v>12.103374690844202</v>
      </c>
      <c r="F33" s="22">
        <v>13.645197161960033</v>
      </c>
      <c r="G33" s="22">
        <v>12.43626009771721</v>
      </c>
      <c r="H33" s="22">
        <v>11.342346363279752</v>
      </c>
      <c r="I33" s="22">
        <v>10.034144751565915</v>
      </c>
      <c r="J33" s="22">
        <v>9.184711346771218</v>
      </c>
      <c r="K33" s="22">
        <v>9.581176781296513</v>
      </c>
      <c r="L33" s="22">
        <v>6.821144965950392</v>
      </c>
      <c r="M33" s="38" t="s">
        <v>22</v>
      </c>
    </row>
    <row r="34" spans="1:13" ht="15" customHeight="1">
      <c r="A34" s="61" t="s">
        <v>94</v>
      </c>
      <c r="B34" s="22">
        <v>0.05583309421200599</v>
      </c>
      <c r="C34" s="22">
        <v>0.4525988312293309</v>
      </c>
      <c r="D34" s="22">
        <v>1.3369290841307118</v>
      </c>
      <c r="E34" s="22">
        <v>1.9769306106542737</v>
      </c>
      <c r="F34" s="22">
        <v>1.8295787386414697</v>
      </c>
      <c r="G34" s="22">
        <v>1.5262693387302084</v>
      </c>
      <c r="H34" s="22">
        <v>0.6215104971233169</v>
      </c>
      <c r="I34" s="22">
        <v>0.2764711584760885</v>
      </c>
      <c r="J34" s="22">
        <v>0.08816872877752101</v>
      </c>
      <c r="K34" s="22">
        <v>0.07249094627843948</v>
      </c>
      <c r="L34" s="22">
        <v>0.05746353966906597</v>
      </c>
      <c r="M34" s="39" t="s">
        <v>29</v>
      </c>
    </row>
    <row r="35" spans="1:13" ht="15" customHeight="1">
      <c r="A35" s="61" t="s">
        <v>95</v>
      </c>
      <c r="B35" s="22">
        <v>1.2510925863893692</v>
      </c>
      <c r="C35" s="22">
        <v>1.3037858206993251</v>
      </c>
      <c r="D35" s="22">
        <v>1.3878344907095677</v>
      </c>
      <c r="E35" s="22">
        <v>1.3166468966483835</v>
      </c>
      <c r="F35" s="22">
        <v>1.5272623480068515</v>
      </c>
      <c r="G35" s="22">
        <v>0.9115393293520825</v>
      </c>
      <c r="H35" s="22">
        <v>0.7776788726969494</v>
      </c>
      <c r="I35" s="22">
        <v>0.7074394388436342</v>
      </c>
      <c r="J35" s="22">
        <v>0.7132373239873665</v>
      </c>
      <c r="K35" s="22">
        <v>0.671392939953491</v>
      </c>
      <c r="L35" s="22">
        <v>0.6658620043925151</v>
      </c>
      <c r="M35" s="39" t="s">
        <v>50</v>
      </c>
    </row>
    <row r="36" spans="1:13" ht="15" customHeight="1">
      <c r="A36" s="61" t="s">
        <v>97</v>
      </c>
      <c r="B36" s="22">
        <v>9.641445431451247</v>
      </c>
      <c r="C36" s="22">
        <v>8.009768967155424</v>
      </c>
      <c r="D36" s="22">
        <v>9.039414419070965</v>
      </c>
      <c r="E36" s="22">
        <v>8.809797183541546</v>
      </c>
      <c r="F36" s="22">
        <v>10.28835607531171</v>
      </c>
      <c r="G36" s="22">
        <v>9.998451429634919</v>
      </c>
      <c r="H36" s="22">
        <v>9.943156993459485</v>
      </c>
      <c r="I36" s="22">
        <v>9.050234154246192</v>
      </c>
      <c r="J36" s="22">
        <v>8.38330529400633</v>
      </c>
      <c r="K36" s="22">
        <v>8.837292895064582</v>
      </c>
      <c r="L36" s="22">
        <v>6.09781942188881</v>
      </c>
      <c r="M36" s="39" t="s">
        <v>52</v>
      </c>
    </row>
    <row r="37" spans="1:13" ht="15" customHeight="1">
      <c r="A37" s="61" t="s">
        <v>98</v>
      </c>
      <c r="B37" s="22">
        <v>0.19446628732344942</v>
      </c>
      <c r="C37" s="22">
        <v>1.131987140755227</v>
      </c>
      <c r="D37" s="22">
        <v>0.5235713266328929</v>
      </c>
      <c r="E37" s="22">
        <v>0.05578478141595492</v>
      </c>
      <c r="F37" s="22">
        <v>0.9489527634947434</v>
      </c>
      <c r="G37" s="22">
        <v>-0.3138274630485503</v>
      </c>
      <c r="H37" s="22">
        <v>0.14045344481792152</v>
      </c>
      <c r="I37" s="22">
        <v>0.32551010679061276</v>
      </c>
      <c r="J37" s="22">
        <v>0.506226279559886</v>
      </c>
      <c r="K37" s="22">
        <v>-1.0054967818365301</v>
      </c>
      <c r="L37" s="22">
        <v>-0.4387022587575419</v>
      </c>
      <c r="M37" s="38" t="s">
        <v>16</v>
      </c>
    </row>
    <row r="38" spans="1:13" ht="15" customHeight="1">
      <c r="A38" s="61" t="s">
        <v>99</v>
      </c>
      <c r="B38" s="22">
        <v>-0.09126634162502362</v>
      </c>
      <c r="C38" s="22">
        <v>0.9938817115525647</v>
      </c>
      <c r="D38" s="22">
        <v>0.3210784480813467</v>
      </c>
      <c r="E38" s="22">
        <v>0.23920582640100777</v>
      </c>
      <c r="F38" s="22">
        <v>1.0574992071112568</v>
      </c>
      <c r="G38" s="22">
        <v>-0.10346990661999718</v>
      </c>
      <c r="H38" s="22">
        <v>0.049677198306110636</v>
      </c>
      <c r="I38" s="22">
        <v>0.41550959216589584</v>
      </c>
      <c r="J38" s="22">
        <v>0.26608572319808727</v>
      </c>
      <c r="K38" s="22">
        <v>-0.6414494223506263</v>
      </c>
      <c r="L38" s="22">
        <v>-0.3721606197647425</v>
      </c>
      <c r="M38" s="38" t="s">
        <v>0</v>
      </c>
    </row>
    <row r="39" spans="1:13" ht="15" customHeight="1">
      <c r="A39" s="66" t="s">
        <v>100</v>
      </c>
      <c r="B39" s="22">
        <v>0.285732628948473</v>
      </c>
      <c r="C39" s="22">
        <v>0.13810542920266225</v>
      </c>
      <c r="D39" s="22">
        <v>0.20249287855154618</v>
      </c>
      <c r="E39" s="22">
        <v>-0.18342104498505282</v>
      </c>
      <c r="F39" s="22">
        <v>-0.10854644361651328</v>
      </c>
      <c r="G39" s="22">
        <v>-0.21035755642855314</v>
      </c>
      <c r="H39" s="22">
        <v>0.09077624651181088</v>
      </c>
      <c r="I39" s="22">
        <v>-0.08999948537528309</v>
      </c>
      <c r="J39" s="22">
        <v>0.24014055636179873</v>
      </c>
      <c r="K39" s="22">
        <v>-0.3640473594859039</v>
      </c>
      <c r="L39" s="22">
        <v>-0.0665416389927994</v>
      </c>
      <c r="M39" s="36" t="s">
        <v>22</v>
      </c>
    </row>
    <row r="40" spans="1:13" ht="15" customHeight="1">
      <c r="A40" s="65" t="s">
        <v>101</v>
      </c>
      <c r="B40" s="50">
        <v>-11.905938695581112</v>
      </c>
      <c r="C40" s="50">
        <v>-9.798566941409259</v>
      </c>
      <c r="D40" s="50">
        <v>-10.797478176332529</v>
      </c>
      <c r="E40" s="50">
        <v>-3.320027740697124</v>
      </c>
      <c r="F40" s="50">
        <v>-2.589910644048652</v>
      </c>
      <c r="G40" s="50">
        <v>1.1920563986100774</v>
      </c>
      <c r="H40" s="50">
        <v>0.6988639906775427</v>
      </c>
      <c r="I40" s="50">
        <v>2.154063480754033</v>
      </c>
      <c r="J40" s="50">
        <v>1.521471052235488</v>
      </c>
      <c r="K40" s="50">
        <v>3.532575678311907</v>
      </c>
      <c r="L40" s="50">
        <v>4.5133076541953</v>
      </c>
      <c r="M40" s="32" t="s">
        <v>13</v>
      </c>
    </row>
    <row r="41" spans="1:13" ht="15" customHeight="1">
      <c r="A41" s="61" t="s">
        <v>102</v>
      </c>
      <c r="B41" s="22">
        <v>-12.31487904789933</v>
      </c>
      <c r="C41" s="22">
        <v>-9.999527233648049</v>
      </c>
      <c r="D41" s="22">
        <v>-8.978093241047214</v>
      </c>
      <c r="E41" s="22">
        <v>-4.856576921039003</v>
      </c>
      <c r="F41" s="22">
        <v>-4.007633220259475</v>
      </c>
      <c r="G41" s="22">
        <v>-2.742683458707714</v>
      </c>
      <c r="H41" s="22">
        <v>-0.5754967794901936</v>
      </c>
      <c r="I41" s="22">
        <v>0.4456889408744072</v>
      </c>
      <c r="J41" s="22">
        <v>0.04642819328599002</v>
      </c>
      <c r="K41" s="22">
        <v>-0.7364375588534091</v>
      </c>
      <c r="L41" s="22">
        <v>4.1014044420715186</v>
      </c>
      <c r="M41" s="38" t="s">
        <v>15</v>
      </c>
    </row>
    <row r="42" spans="1:13" ht="15" customHeight="1">
      <c r="A42" s="66" t="s">
        <v>103</v>
      </c>
      <c r="B42" s="26">
        <v>0.40894035231821896</v>
      </c>
      <c r="C42" s="26">
        <v>0.20096029223879083</v>
      </c>
      <c r="D42" s="26">
        <v>-1.8193849352853144</v>
      </c>
      <c r="E42" s="26">
        <v>1.536549180341879</v>
      </c>
      <c r="F42" s="26">
        <v>1.4177225762108239</v>
      </c>
      <c r="G42" s="26">
        <v>3.9347398573177914</v>
      </c>
      <c r="H42" s="26">
        <v>1.2743607701677364</v>
      </c>
      <c r="I42" s="26">
        <v>1.7083745398796257</v>
      </c>
      <c r="J42" s="26">
        <v>1.475042858949498</v>
      </c>
      <c r="K42" s="26">
        <v>4.269013237165316</v>
      </c>
      <c r="L42" s="26">
        <v>0.41190321212378095</v>
      </c>
      <c r="M42" s="49" t="s">
        <v>16</v>
      </c>
    </row>
    <row r="43" spans="1:13" ht="15" customHeight="1">
      <c r="A43" s="69" t="s">
        <v>104</v>
      </c>
      <c r="B43" s="50">
        <v>100</v>
      </c>
      <c r="C43" s="50">
        <v>100</v>
      </c>
      <c r="D43" s="50">
        <v>100</v>
      </c>
      <c r="E43" s="50">
        <v>100</v>
      </c>
      <c r="F43" s="50">
        <v>100</v>
      </c>
      <c r="G43" s="50">
        <v>100</v>
      </c>
      <c r="H43" s="50">
        <v>100</v>
      </c>
      <c r="I43" s="50">
        <v>100</v>
      </c>
      <c r="J43" s="50">
        <v>100</v>
      </c>
      <c r="K43" s="50">
        <v>100</v>
      </c>
      <c r="L43" s="50">
        <v>100</v>
      </c>
      <c r="M43" s="40" t="s">
        <v>14</v>
      </c>
    </row>
    <row r="44" spans="1:13" ht="15" customHeight="1">
      <c r="A44" s="68" t="s">
        <v>105</v>
      </c>
      <c r="B44" s="50">
        <v>1.150575863783423</v>
      </c>
      <c r="C44" s="50">
        <v>1.2361802323704274</v>
      </c>
      <c r="D44" s="50">
        <v>1.6147910212920942</v>
      </c>
      <c r="E44" s="50">
        <v>1.4471247442574364</v>
      </c>
      <c r="F44" s="50">
        <v>1.62460850959925</v>
      </c>
      <c r="G44" s="50">
        <v>0.9933030380813214</v>
      </c>
      <c r="H44" s="50">
        <v>1.3688305258826412</v>
      </c>
      <c r="I44" s="50">
        <v>1.474170426951016</v>
      </c>
      <c r="J44" s="50">
        <v>1.793263489270308</v>
      </c>
      <c r="K44" s="50">
        <v>1.6983638330402617</v>
      </c>
      <c r="L44" s="50">
        <v>2.4420190812113707</v>
      </c>
      <c r="M44" s="32" t="s">
        <v>27</v>
      </c>
    </row>
    <row r="45" spans="1:13" ht="15" customHeight="1">
      <c r="A45" s="64" t="s">
        <v>106</v>
      </c>
      <c r="B45" s="26">
        <v>101.15057586378342</v>
      </c>
      <c r="C45" s="26">
        <v>101.23618023237042</v>
      </c>
      <c r="D45" s="26">
        <v>101.61479102129209</v>
      </c>
      <c r="E45" s="26">
        <v>101.44712474425744</v>
      </c>
      <c r="F45" s="26">
        <v>101.62460850959924</v>
      </c>
      <c r="G45" s="26">
        <v>100.99330303808132</v>
      </c>
      <c r="H45" s="26">
        <v>101.36883052588263</v>
      </c>
      <c r="I45" s="26">
        <v>101.47417042695102</v>
      </c>
      <c r="J45" s="26">
        <v>101.79326348927032</v>
      </c>
      <c r="K45" s="26">
        <v>101.69836383304025</v>
      </c>
      <c r="L45" s="26">
        <v>102.44201908121138</v>
      </c>
      <c r="M45" s="36"/>
    </row>
    <row r="46" ht="13.5" customHeight="1"/>
    <row r="47" ht="13.5" customHeight="1"/>
    <row r="49" ht="12">
      <c r="M49" s="5"/>
    </row>
    <row r="50" ht="12">
      <c r="M50" s="5"/>
    </row>
    <row r="51" ht="12">
      <c r="M51" s="5"/>
    </row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46.3984375" style="5" customWidth="1"/>
    <col min="2" max="12" width="11.8984375" style="5" customWidth="1"/>
    <col min="13" max="13" width="6.19921875" style="42" customWidth="1"/>
    <col min="14" max="14" width="1.69921875" style="5" customWidth="1"/>
    <col min="15" max="16384" width="8.8984375" style="5" customWidth="1"/>
  </cols>
  <sheetData>
    <row r="1" spans="2:13" ht="21" customHeight="1">
      <c r="B1" s="73" t="s">
        <v>116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54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5" t="s">
        <v>107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5" customHeight="1">
      <c r="B5" s="46" t="s">
        <v>24</v>
      </c>
      <c r="M5" s="43" t="s">
        <v>19</v>
      </c>
    </row>
    <row r="6" spans="1:13" ht="15" customHeight="1">
      <c r="A6" s="82" t="s">
        <v>28</v>
      </c>
      <c r="B6" s="30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1" t="s">
        <v>68</v>
      </c>
      <c r="H6" s="31" t="s">
        <v>69</v>
      </c>
      <c r="I6" s="31" t="s">
        <v>70</v>
      </c>
      <c r="J6" s="31" t="s">
        <v>71</v>
      </c>
      <c r="K6" s="31" t="s">
        <v>112</v>
      </c>
      <c r="L6" s="31" t="s">
        <v>117</v>
      </c>
      <c r="M6" s="44"/>
    </row>
    <row r="7" spans="1:13" ht="15" customHeight="1">
      <c r="A7" s="83"/>
      <c r="B7" s="34">
        <v>2011</v>
      </c>
      <c r="C7" s="35">
        <v>2012</v>
      </c>
      <c r="D7" s="35">
        <v>2013</v>
      </c>
      <c r="E7" s="35">
        <v>2014</v>
      </c>
      <c r="F7" s="35">
        <v>2015</v>
      </c>
      <c r="G7" s="35">
        <v>2016</v>
      </c>
      <c r="H7" s="35">
        <v>2017</v>
      </c>
      <c r="I7" s="35">
        <v>2018</v>
      </c>
      <c r="J7" s="35">
        <v>2019</v>
      </c>
      <c r="K7" s="35">
        <v>2020</v>
      </c>
      <c r="L7" s="35">
        <v>2021</v>
      </c>
      <c r="M7" s="45"/>
    </row>
    <row r="8" spans="1:13" ht="15" customHeight="1">
      <c r="A8" s="61" t="s">
        <v>72</v>
      </c>
      <c r="B8" s="16">
        <v>5124770.890059125</v>
      </c>
      <c r="C8" s="16">
        <v>5190624.148089632</v>
      </c>
      <c r="D8" s="16">
        <v>5380844.026321765</v>
      </c>
      <c r="E8" s="16">
        <v>5248324.48109109</v>
      </c>
      <c r="F8" s="16">
        <v>5267516.29757336</v>
      </c>
      <c r="G8" s="16">
        <v>5263604.541295742</v>
      </c>
      <c r="H8" s="16">
        <v>5317413.3072477365</v>
      </c>
      <c r="I8" s="16">
        <v>5365758.187006859</v>
      </c>
      <c r="J8" s="16">
        <v>5288679.58487726</v>
      </c>
      <c r="K8" s="16">
        <v>5058126.153260806</v>
      </c>
      <c r="L8" s="16">
        <v>5159926.268423834</v>
      </c>
      <c r="M8" s="47" t="s">
        <v>10</v>
      </c>
    </row>
    <row r="9" spans="1:13" ht="15" customHeight="1">
      <c r="A9" s="62" t="s">
        <v>73</v>
      </c>
      <c r="B9" s="16">
        <v>5019852.836855646</v>
      </c>
      <c r="C9" s="16">
        <v>5077190.857166931</v>
      </c>
      <c r="D9" s="16">
        <v>5269626.097796635</v>
      </c>
      <c r="E9" s="16">
        <v>5146465.677008611</v>
      </c>
      <c r="F9" s="16">
        <v>5156576.538537215</v>
      </c>
      <c r="G9" s="16">
        <v>5147006.036593144</v>
      </c>
      <c r="H9" s="16">
        <v>5200899.010447309</v>
      </c>
      <c r="I9" s="16">
        <v>5262885.95128006</v>
      </c>
      <c r="J9" s="16">
        <v>5175375.93345606</v>
      </c>
      <c r="K9" s="16">
        <v>4928868.066443584</v>
      </c>
      <c r="L9" s="16">
        <v>5034176.143802961</v>
      </c>
      <c r="M9" s="48" t="s">
        <v>15</v>
      </c>
    </row>
    <row r="10" spans="1:13" ht="15" customHeight="1">
      <c r="A10" s="62" t="s">
        <v>74</v>
      </c>
      <c r="B10" s="16">
        <v>762195.0959488271</v>
      </c>
      <c r="C10" s="16">
        <v>782401.287553648</v>
      </c>
      <c r="D10" s="16">
        <v>799060.7675906183</v>
      </c>
      <c r="E10" s="16">
        <v>781851.8896833501</v>
      </c>
      <c r="F10" s="16">
        <v>796435.3876739562</v>
      </c>
      <c r="G10" s="16">
        <v>795536.2035225049</v>
      </c>
      <c r="H10" s="16">
        <v>805010.6589147288</v>
      </c>
      <c r="I10" s="16">
        <v>811050.1930501931</v>
      </c>
      <c r="J10" s="16">
        <v>811297.6076555023</v>
      </c>
      <c r="K10" s="16">
        <v>809091.6030534351</v>
      </c>
      <c r="L10" s="16">
        <v>830029.3560606062</v>
      </c>
      <c r="M10" s="48" t="s">
        <v>0</v>
      </c>
    </row>
    <row r="11" spans="1:13" ht="15" customHeight="1">
      <c r="A11" s="62" t="s">
        <v>75</v>
      </c>
      <c r="B11" s="16">
        <v>154913.8461538462</v>
      </c>
      <c r="C11" s="16">
        <v>156763.13079299693</v>
      </c>
      <c r="D11" s="16">
        <v>164016.5460186143</v>
      </c>
      <c r="E11" s="16">
        <v>153239.52095808383</v>
      </c>
      <c r="F11" s="16">
        <v>161753.75375375376</v>
      </c>
      <c r="G11" s="16">
        <v>160191.0891089109</v>
      </c>
      <c r="H11" s="16">
        <v>157615.53398058252</v>
      </c>
      <c r="I11" s="16">
        <v>149670.1520912547</v>
      </c>
      <c r="J11" s="16">
        <v>149211.9815668202</v>
      </c>
      <c r="K11" s="16">
        <v>147677.64915405156</v>
      </c>
      <c r="L11" s="16">
        <v>147008.48176420687</v>
      </c>
      <c r="M11" s="48" t="s">
        <v>22</v>
      </c>
    </row>
    <row r="12" spans="1:13" ht="15" customHeight="1">
      <c r="A12" s="62" t="s">
        <v>76</v>
      </c>
      <c r="B12" s="16">
        <v>182933.8235294117</v>
      </c>
      <c r="C12" s="16">
        <v>187076.60020986348</v>
      </c>
      <c r="D12" s="16">
        <v>205730.9697601667</v>
      </c>
      <c r="E12" s="16">
        <v>199583.41759352872</v>
      </c>
      <c r="F12" s="16">
        <v>194089.55223880592</v>
      </c>
      <c r="G12" s="16">
        <v>169821.3935230618</v>
      </c>
      <c r="H12" s="16">
        <v>167611.9257086999</v>
      </c>
      <c r="I12" s="16">
        <v>170531.83153770812</v>
      </c>
      <c r="J12" s="16">
        <v>162335.92233009706</v>
      </c>
      <c r="K12" s="16">
        <v>145976.856316297</v>
      </c>
      <c r="L12" s="16">
        <v>142552.88461538462</v>
      </c>
      <c r="M12" s="48" t="s">
        <v>1</v>
      </c>
    </row>
    <row r="13" spans="1:13" ht="15" customHeight="1">
      <c r="A13" s="62" t="s">
        <v>77</v>
      </c>
      <c r="B13" s="16">
        <v>1267176.5873015875</v>
      </c>
      <c r="C13" s="16">
        <v>1278272.6368159205</v>
      </c>
      <c r="D13" s="16">
        <v>1333827.8606965176</v>
      </c>
      <c r="E13" s="16">
        <v>1338353.525322741</v>
      </c>
      <c r="F13" s="16">
        <v>1338727.6381909547</v>
      </c>
      <c r="G13" s="16">
        <v>1360275.9674134422</v>
      </c>
      <c r="H13" s="16">
        <v>1387753.8148524927</v>
      </c>
      <c r="I13" s="16">
        <v>1425502.0325203254</v>
      </c>
      <c r="J13" s="16">
        <v>1430446.5920651075</v>
      </c>
      <c r="K13" s="16">
        <v>1452911.7948717952</v>
      </c>
      <c r="L13" s="16">
        <v>1469433.4677419357</v>
      </c>
      <c r="M13" s="48" t="s">
        <v>31</v>
      </c>
    </row>
    <row r="14" spans="1:13" ht="15" customHeight="1">
      <c r="A14" s="62" t="s">
        <v>78</v>
      </c>
      <c r="B14" s="16">
        <v>177367.3664122137</v>
      </c>
      <c r="C14" s="16">
        <v>193094.03437815973</v>
      </c>
      <c r="D14" s="16">
        <v>226765.73787409696</v>
      </c>
      <c r="E14" s="16">
        <v>211723.7237237237</v>
      </c>
      <c r="F14" s="16">
        <v>212066</v>
      </c>
      <c r="G14" s="16">
        <v>210650.9528585757</v>
      </c>
      <c r="H14" s="16">
        <v>216053.5894843276</v>
      </c>
      <c r="I14" s="16">
        <v>219673.80224260964</v>
      </c>
      <c r="J14" s="16">
        <v>213094.52736318408</v>
      </c>
      <c r="K14" s="16">
        <v>219319.96086105678</v>
      </c>
      <c r="L14" s="16">
        <v>230685.1311953353</v>
      </c>
      <c r="M14" s="48" t="s">
        <v>33</v>
      </c>
    </row>
    <row r="15" spans="1:13" ht="15" customHeight="1">
      <c r="A15" s="62" t="s">
        <v>79</v>
      </c>
      <c r="B15" s="16">
        <v>244275.3768844222</v>
      </c>
      <c r="C15" s="16">
        <v>232018.1086519115</v>
      </c>
      <c r="D15" s="16">
        <v>213828.80161127896</v>
      </c>
      <c r="E15" s="16">
        <v>200617.6176176176</v>
      </c>
      <c r="F15" s="16">
        <v>197535</v>
      </c>
      <c r="G15" s="16">
        <v>204852.11267605628</v>
      </c>
      <c r="H15" s="16">
        <v>217512.0724346076</v>
      </c>
      <c r="I15" s="16">
        <v>233454.82233502532</v>
      </c>
      <c r="J15" s="16">
        <v>247097.16599190273</v>
      </c>
      <c r="K15" s="16">
        <v>269002.03045685263</v>
      </c>
      <c r="L15" s="16">
        <v>279418.9602446482</v>
      </c>
      <c r="M15" s="48" t="s">
        <v>35</v>
      </c>
    </row>
    <row r="16" spans="1:13" ht="15" customHeight="1">
      <c r="A16" s="62" t="s">
        <v>80</v>
      </c>
      <c r="B16" s="16">
        <v>600139.6534148826</v>
      </c>
      <c r="C16" s="16">
        <v>595969.450101833</v>
      </c>
      <c r="D16" s="16">
        <v>598820.9255533199</v>
      </c>
      <c r="E16" s="16">
        <v>570984.4509232263</v>
      </c>
      <c r="F16" s="16">
        <v>557167.507568113</v>
      </c>
      <c r="G16" s="16">
        <v>569446.0285132382</v>
      </c>
      <c r="H16" s="16">
        <v>564884.231536926</v>
      </c>
      <c r="I16" s="16">
        <v>560660.5058365756</v>
      </c>
      <c r="J16" s="16">
        <v>537875.4826254825</v>
      </c>
      <c r="K16" s="16">
        <v>426589.8931000971</v>
      </c>
      <c r="L16" s="16">
        <v>421815.05576208164</v>
      </c>
      <c r="M16" s="48" t="s">
        <v>37</v>
      </c>
    </row>
    <row r="17" spans="1:13" ht="15" customHeight="1">
      <c r="A17" s="62" t="s">
        <v>81</v>
      </c>
      <c r="B17" s="16">
        <v>256463.1268436578</v>
      </c>
      <c r="C17" s="16">
        <v>254657.81409601631</v>
      </c>
      <c r="D17" s="16">
        <v>281301.73292558617</v>
      </c>
      <c r="E17" s="16">
        <v>281394.97487437184</v>
      </c>
      <c r="F17" s="16">
        <v>274205.9701492537</v>
      </c>
      <c r="G17" s="16">
        <v>283599.18200409</v>
      </c>
      <c r="H17" s="16">
        <v>296244.2588726514</v>
      </c>
      <c r="I17" s="16">
        <v>311006.4034151547</v>
      </c>
      <c r="J17" s="16">
        <v>312745.3551912568</v>
      </c>
      <c r="K17" s="16">
        <v>333032.6086956521</v>
      </c>
      <c r="L17" s="16">
        <v>347421.9457013573</v>
      </c>
      <c r="M17" s="48" t="s">
        <v>39</v>
      </c>
    </row>
    <row r="18" spans="1:13" ht="15" customHeight="1">
      <c r="A18" s="62" t="s">
        <v>82</v>
      </c>
      <c r="B18" s="16">
        <v>284037.07518022653</v>
      </c>
      <c r="C18" s="16">
        <v>286908.99689762143</v>
      </c>
      <c r="D18" s="16">
        <v>292247.93388429744</v>
      </c>
      <c r="E18" s="16">
        <v>286842.21105527633</v>
      </c>
      <c r="F18" s="16">
        <v>300292.7072927073</v>
      </c>
      <c r="G18" s="16">
        <v>293182.3587710604</v>
      </c>
      <c r="H18" s="16">
        <v>299467.85361028684</v>
      </c>
      <c r="I18" s="16">
        <v>303166.83022571146</v>
      </c>
      <c r="J18" s="16">
        <v>300377.7777777778</v>
      </c>
      <c r="K18" s="16">
        <v>280244.99523355573</v>
      </c>
      <c r="L18" s="16">
        <v>301577.4647887324</v>
      </c>
      <c r="M18" s="48" t="s">
        <v>41</v>
      </c>
    </row>
    <row r="19" spans="1:13" ht="15" customHeight="1">
      <c r="A19" s="62" t="s">
        <v>108</v>
      </c>
      <c r="B19" s="16">
        <v>99466.86746987952</v>
      </c>
      <c r="C19" s="16">
        <v>94987.7800407332</v>
      </c>
      <c r="D19" s="16">
        <v>89466.32653061223</v>
      </c>
      <c r="E19" s="16">
        <v>84766.83417085426</v>
      </c>
      <c r="F19" s="16">
        <v>80241</v>
      </c>
      <c r="G19" s="16">
        <v>76782.9145728643</v>
      </c>
      <c r="H19" s="16">
        <v>72202</v>
      </c>
      <c r="I19" s="16">
        <v>69238</v>
      </c>
      <c r="J19" s="16">
        <v>65342.713567839186</v>
      </c>
      <c r="K19" s="16">
        <v>60867.99999999999</v>
      </c>
      <c r="L19" s="16">
        <v>55402.355250245324</v>
      </c>
      <c r="M19" s="48" t="s">
        <v>43</v>
      </c>
    </row>
    <row r="20" spans="1:13" ht="15" customHeight="1">
      <c r="A20" s="62" t="s">
        <v>84</v>
      </c>
      <c r="B20" s="16">
        <v>393797.0401691331</v>
      </c>
      <c r="C20" s="16">
        <v>392291.1392405062</v>
      </c>
      <c r="D20" s="16">
        <v>395660.67653276946</v>
      </c>
      <c r="E20" s="16">
        <v>382474.64503042586</v>
      </c>
      <c r="F20" s="16">
        <v>378391.82452642074</v>
      </c>
      <c r="G20" s="16">
        <v>375758.6547972305</v>
      </c>
      <c r="H20" s="16">
        <v>365651.57480314974</v>
      </c>
      <c r="I20" s="16">
        <v>348796.692607004</v>
      </c>
      <c r="J20" s="16">
        <v>328923.51816443604</v>
      </c>
      <c r="K20" s="16">
        <v>235644.76190476198</v>
      </c>
      <c r="L20" s="16">
        <v>223786.252354049</v>
      </c>
      <c r="M20" s="48" t="s">
        <v>45</v>
      </c>
    </row>
    <row r="21" spans="1:13" ht="15" customHeight="1">
      <c r="A21" s="62" t="s">
        <v>85</v>
      </c>
      <c r="B21" s="16">
        <v>221631.1713455954</v>
      </c>
      <c r="C21" s="16">
        <v>236469.1848906561</v>
      </c>
      <c r="D21" s="16">
        <v>239843.3734939759</v>
      </c>
      <c r="E21" s="16">
        <v>234647.9438314945</v>
      </c>
      <c r="F21" s="16">
        <v>247824.3512974052</v>
      </c>
      <c r="G21" s="16">
        <v>242616.2215628091</v>
      </c>
      <c r="H21" s="16">
        <v>247258.75486381323</v>
      </c>
      <c r="I21" s="16">
        <v>256564.34699714006</v>
      </c>
      <c r="J21" s="16">
        <v>221632.7683615818</v>
      </c>
      <c r="K21" s="16">
        <v>224480.7692307691</v>
      </c>
      <c r="L21" s="16">
        <v>252779.49709864586</v>
      </c>
      <c r="M21" s="48" t="s">
        <v>47</v>
      </c>
    </row>
    <row r="22" spans="1:13" ht="15" customHeight="1">
      <c r="A22" s="62" t="s">
        <v>118</v>
      </c>
      <c r="B22" s="16">
        <v>376281.12033195</v>
      </c>
      <c r="C22" s="16">
        <v>386545.3597497392</v>
      </c>
      <c r="D22" s="16">
        <v>429364.66942148755</v>
      </c>
      <c r="E22" s="16">
        <v>419384.5381526104</v>
      </c>
      <c r="F22" s="16">
        <v>417845.8458458458</v>
      </c>
      <c r="G22" s="16">
        <v>404607.60760760756</v>
      </c>
      <c r="H22" s="16">
        <v>404449.20318725094</v>
      </c>
      <c r="I22" s="16">
        <v>405902.9702970297</v>
      </c>
      <c r="J22" s="16">
        <v>400123.046875</v>
      </c>
      <c r="K22" s="16">
        <v>338940.94869312685</v>
      </c>
      <c r="L22" s="16">
        <v>347682.9035339065</v>
      </c>
      <c r="M22" s="48" t="s">
        <v>113</v>
      </c>
    </row>
    <row r="23" spans="1:13" ht="15" customHeight="1">
      <c r="A23" s="64" t="s">
        <v>89</v>
      </c>
      <c r="B23" s="17">
        <v>104891.56626506022</v>
      </c>
      <c r="C23" s="17">
        <v>113313.64562118123</v>
      </c>
      <c r="D23" s="17">
        <v>111137.4745417515</v>
      </c>
      <c r="E23" s="17">
        <v>101813.88329979878</v>
      </c>
      <c r="F23" s="17">
        <v>110939.75903614458</v>
      </c>
      <c r="G23" s="17">
        <v>116617.9435483871</v>
      </c>
      <c r="H23" s="17">
        <v>116526.52652652652</v>
      </c>
      <c r="I23" s="17">
        <v>102829.5114656032</v>
      </c>
      <c r="J23" s="17">
        <v>113317.68231768231</v>
      </c>
      <c r="K23" s="17">
        <v>129550.75376884421</v>
      </c>
      <c r="L23" s="17">
        <v>125926.80514342235</v>
      </c>
      <c r="M23" s="45" t="s">
        <v>16</v>
      </c>
    </row>
    <row r="24" spans="1:13" ht="15" customHeight="1">
      <c r="A24" s="61" t="s">
        <v>90</v>
      </c>
      <c r="B24" s="16">
        <v>1757996.984924623</v>
      </c>
      <c r="C24" s="16">
        <v>1875705.1671732522</v>
      </c>
      <c r="D24" s="16">
        <v>1870716.463414634</v>
      </c>
      <c r="E24" s="16">
        <v>1532328.3433133734</v>
      </c>
      <c r="F24" s="16">
        <v>1532435</v>
      </c>
      <c r="G24" s="16">
        <v>1519708.8353413655</v>
      </c>
      <c r="H24" s="16">
        <v>1512674.6506986027</v>
      </c>
      <c r="I24" s="16">
        <v>1514668.3266932268</v>
      </c>
      <c r="J24" s="16">
        <v>1542130.9523809522</v>
      </c>
      <c r="K24" s="16">
        <v>1589996.996996997</v>
      </c>
      <c r="L24" s="16">
        <v>1593256.4356435647</v>
      </c>
      <c r="M24" s="48" t="s">
        <v>11</v>
      </c>
    </row>
    <row r="25" spans="1:13" ht="15" customHeight="1">
      <c r="A25" s="65" t="s">
        <v>91</v>
      </c>
      <c r="B25" s="27">
        <v>2441831.818866866</v>
      </c>
      <c r="C25" s="27">
        <v>2724440.6496975613</v>
      </c>
      <c r="D25" s="27">
        <v>2900026.742810794</v>
      </c>
      <c r="E25" s="27">
        <v>2904990.7980344254</v>
      </c>
      <c r="F25" s="27">
        <v>3330415.8109475584</v>
      </c>
      <c r="G25" s="27">
        <v>3055345.216104322</v>
      </c>
      <c r="H25" s="27">
        <v>3054427.6767998342</v>
      </c>
      <c r="I25" s="27">
        <v>2829745.0679547885</v>
      </c>
      <c r="J25" s="27">
        <v>2673425.374904567</v>
      </c>
      <c r="K25" s="27">
        <v>2356880.8027822133</v>
      </c>
      <c r="L25" s="27">
        <v>2169688.457752046</v>
      </c>
      <c r="M25" s="44" t="s">
        <v>12</v>
      </c>
    </row>
    <row r="26" spans="1:13" ht="15" customHeight="1">
      <c r="A26" s="62" t="s">
        <v>92</v>
      </c>
      <c r="B26" s="16">
        <v>2422407.6931279316</v>
      </c>
      <c r="C26" s="16">
        <v>2618119.7888275497</v>
      </c>
      <c r="D26" s="16">
        <v>2849666.8257074705</v>
      </c>
      <c r="E26" s="16">
        <v>2899522.170620613</v>
      </c>
      <c r="F26" s="16">
        <v>3236030.9397573927</v>
      </c>
      <c r="G26" s="16">
        <v>3085998.47367046</v>
      </c>
      <c r="H26" s="16">
        <v>3040830.885481886</v>
      </c>
      <c r="I26" s="16">
        <v>2797124.398854938</v>
      </c>
      <c r="J26" s="16">
        <v>2621700.655048225</v>
      </c>
      <c r="K26" s="16">
        <v>2451623.6529809646</v>
      </c>
      <c r="L26" s="16">
        <v>2207639.758441</v>
      </c>
      <c r="M26" s="47" t="s">
        <v>15</v>
      </c>
    </row>
    <row r="27" spans="1:13" ht="15" customHeight="1">
      <c r="A27" s="61" t="s">
        <v>93</v>
      </c>
      <c r="B27" s="16">
        <v>1479036.0850676075</v>
      </c>
      <c r="C27" s="16">
        <v>1719511.7885755268</v>
      </c>
      <c r="D27" s="16">
        <v>1753698.1390976973</v>
      </c>
      <c r="E27" s="16">
        <v>1762347.3098237442</v>
      </c>
      <c r="F27" s="16">
        <v>1887122.122122122</v>
      </c>
      <c r="G27" s="16">
        <v>1846947.3245178552</v>
      </c>
      <c r="H27" s="16">
        <v>1920727.394610984</v>
      </c>
      <c r="I27" s="16">
        <v>1820336.828107874</v>
      </c>
      <c r="J27" s="16">
        <v>1761282.6776011724</v>
      </c>
      <c r="K27" s="16">
        <v>1586552.8036102054</v>
      </c>
      <c r="L27" s="16">
        <v>1606225.4464404138</v>
      </c>
      <c r="M27" s="48" t="s">
        <v>0</v>
      </c>
    </row>
    <row r="28" spans="1:13" ht="15" customHeight="1">
      <c r="A28" s="61" t="s">
        <v>94</v>
      </c>
      <c r="B28" s="16">
        <v>321539.5987328405</v>
      </c>
      <c r="C28" s="16">
        <v>463506.36942675157</v>
      </c>
      <c r="D28" s="16">
        <v>454234.4398340249</v>
      </c>
      <c r="E28" s="16">
        <v>414300.6012024048</v>
      </c>
      <c r="F28" s="16">
        <v>479870.8708708708</v>
      </c>
      <c r="G28" s="16">
        <v>439600.2004008016</v>
      </c>
      <c r="H28" s="16">
        <v>421217.51968503935</v>
      </c>
      <c r="I28" s="16">
        <v>378913.75968992244</v>
      </c>
      <c r="J28" s="16">
        <v>385582.06106870214</v>
      </c>
      <c r="K28" s="16">
        <v>319944.0227703984</v>
      </c>
      <c r="L28" s="16">
        <v>323546.33715798764</v>
      </c>
      <c r="M28" s="48" t="s">
        <v>29</v>
      </c>
    </row>
    <row r="29" spans="1:13" ht="15" customHeight="1">
      <c r="A29" s="61" t="s">
        <v>95</v>
      </c>
      <c r="B29" s="16">
        <v>1156348.6707566457</v>
      </c>
      <c r="C29" s="16">
        <v>1257513.8461538458</v>
      </c>
      <c r="D29" s="16">
        <v>1300376.398779247</v>
      </c>
      <c r="E29" s="16">
        <v>1348148.7437185927</v>
      </c>
      <c r="F29" s="16">
        <v>1407251.2512512512</v>
      </c>
      <c r="G29" s="16">
        <v>1407347.1241170536</v>
      </c>
      <c r="H29" s="16">
        <v>1499763.763763764</v>
      </c>
      <c r="I29" s="16">
        <v>1442008.9285714289</v>
      </c>
      <c r="J29" s="16">
        <v>1375816.0237388723</v>
      </c>
      <c r="K29" s="16">
        <v>1267714.9950347566</v>
      </c>
      <c r="L29" s="16">
        <v>1283816.0696999033</v>
      </c>
      <c r="M29" s="48" t="s">
        <v>50</v>
      </c>
    </row>
    <row r="30" spans="1:13" ht="15" customHeight="1">
      <c r="A30" s="62" t="s">
        <v>96</v>
      </c>
      <c r="B30" s="16">
        <v>943556.772056484</v>
      </c>
      <c r="C30" s="16">
        <v>895811.1198712924</v>
      </c>
      <c r="D30" s="16">
        <v>1095604.890883333</v>
      </c>
      <c r="E30" s="16">
        <v>1137212.6951720358</v>
      </c>
      <c r="F30" s="16">
        <v>1348908.8176352708</v>
      </c>
      <c r="G30" s="16">
        <v>1239003.7362694417</v>
      </c>
      <c r="H30" s="16">
        <v>1120352.1318952788</v>
      </c>
      <c r="I30" s="16">
        <v>977469.9397492597</v>
      </c>
      <c r="J30" s="16">
        <v>861912.3814485546</v>
      </c>
      <c r="K30" s="16">
        <v>864934.3000219304</v>
      </c>
      <c r="L30" s="16">
        <v>606884.6829400535</v>
      </c>
      <c r="M30" s="48" t="s">
        <v>22</v>
      </c>
    </row>
    <row r="31" spans="1:13" ht="15" customHeight="1">
      <c r="A31" s="61" t="s">
        <v>94</v>
      </c>
      <c r="B31" s="16">
        <v>4806.962025316457</v>
      </c>
      <c r="C31" s="16">
        <v>41623.54188759279</v>
      </c>
      <c r="D31" s="16">
        <v>124224.29906542056</v>
      </c>
      <c r="E31" s="16">
        <v>185245.24524524526</v>
      </c>
      <c r="F31" s="16">
        <v>180864.72945891786</v>
      </c>
      <c r="G31" s="16">
        <v>152148.74371859297</v>
      </c>
      <c r="H31" s="16">
        <v>61355.731225296455</v>
      </c>
      <c r="I31" s="16">
        <v>26913.592233009716</v>
      </c>
      <c r="J31" s="16">
        <v>8232.159847764036</v>
      </c>
      <c r="K31" s="16">
        <v>6508.522727272729</v>
      </c>
      <c r="L31" s="16">
        <v>4977.558348294436</v>
      </c>
      <c r="M31" s="48" t="s">
        <v>29</v>
      </c>
    </row>
    <row r="32" spans="1:13" ht="15" customHeight="1">
      <c r="A32" s="61" t="s">
        <v>95</v>
      </c>
      <c r="B32" s="16">
        <v>105487.60330578516</v>
      </c>
      <c r="C32" s="16">
        <v>117291.49377593362</v>
      </c>
      <c r="D32" s="16">
        <v>127106.44831115662</v>
      </c>
      <c r="E32" s="16">
        <v>123870.35175879399</v>
      </c>
      <c r="F32" s="16">
        <v>150978.95791583168</v>
      </c>
      <c r="G32" s="16">
        <v>91143.14516129033</v>
      </c>
      <c r="H32" s="16">
        <v>77307.46268656717</v>
      </c>
      <c r="I32" s="16">
        <v>69474.04505386877</v>
      </c>
      <c r="J32" s="16">
        <v>67951.45631067964</v>
      </c>
      <c r="K32" s="16">
        <v>61862.00194363461</v>
      </c>
      <c r="L32" s="16">
        <v>60388.15789473686</v>
      </c>
      <c r="M32" s="48" t="s">
        <v>50</v>
      </c>
    </row>
    <row r="33" spans="1:13" ht="15" customHeight="1">
      <c r="A33" s="61" t="s">
        <v>97</v>
      </c>
      <c r="B33" s="16">
        <v>833599.5762711867</v>
      </c>
      <c r="C33" s="16">
        <v>736623.5418875929</v>
      </c>
      <c r="D33" s="16">
        <v>844304.8016701463</v>
      </c>
      <c r="E33" s="16">
        <v>827994.9799196789</v>
      </c>
      <c r="F33" s="16">
        <v>1017065.1302605211</v>
      </c>
      <c r="G33" s="16">
        <v>995711.8473895581</v>
      </c>
      <c r="H33" s="16">
        <v>981591.8972332017</v>
      </c>
      <c r="I33" s="16">
        <v>881011.6504854371</v>
      </c>
      <c r="J33" s="16">
        <v>785724.9283667624</v>
      </c>
      <c r="K33" s="16">
        <v>796463.8783269963</v>
      </c>
      <c r="L33" s="16">
        <v>541818.6003683243</v>
      </c>
      <c r="M33" s="48" t="s">
        <v>52</v>
      </c>
    </row>
    <row r="34" spans="1:13" ht="15" customHeight="1">
      <c r="A34" s="62" t="s">
        <v>98</v>
      </c>
      <c r="B34" s="16">
        <v>27092.56378876112</v>
      </c>
      <c r="C34" s="16">
        <v>169146.52138297548</v>
      </c>
      <c r="D34" s="16">
        <v>76304.60436876916</v>
      </c>
      <c r="E34" s="16">
        <v>5257.467333585699</v>
      </c>
      <c r="F34" s="16">
        <v>94384.87119016558</v>
      </c>
      <c r="G34" s="16">
        <v>-31441.13134188165</v>
      </c>
      <c r="H34" s="16">
        <v>12978.121888995222</v>
      </c>
      <c r="I34" s="16">
        <v>30656.556452244506</v>
      </c>
      <c r="J34" s="16">
        <v>48975.88705537531</v>
      </c>
      <c r="K34" s="16">
        <v>-99127.29324801946</v>
      </c>
      <c r="L34" s="16">
        <v>-38551.56390645282</v>
      </c>
      <c r="M34" s="48" t="s">
        <v>16</v>
      </c>
    </row>
    <row r="35" spans="1:13" ht="15" customHeight="1">
      <c r="A35" s="61" t="s">
        <v>99</v>
      </c>
      <c r="B35" s="16">
        <v>-7434.131736526945</v>
      </c>
      <c r="C35" s="16">
        <v>87239.8785425101</v>
      </c>
      <c r="D35" s="16">
        <v>28277.5590551181</v>
      </c>
      <c r="E35" s="16">
        <v>21952.941176470584</v>
      </c>
      <c r="F35" s="16">
        <v>105705.16717325227</v>
      </c>
      <c r="G35" s="16">
        <v>-10635.233160621761</v>
      </c>
      <c r="H35" s="16">
        <v>4997.985901309164</v>
      </c>
      <c r="I35" s="16">
        <v>41496.015936254975</v>
      </c>
      <c r="J35" s="16">
        <v>26616.717635066256</v>
      </c>
      <c r="K35" s="16">
        <v>-62762.64189886479</v>
      </c>
      <c r="L35" s="16">
        <v>-33468.779123951535</v>
      </c>
      <c r="M35" s="48" t="s">
        <v>0</v>
      </c>
    </row>
    <row r="36" spans="1:13" ht="15" customHeight="1">
      <c r="A36" s="66" t="s">
        <v>100</v>
      </c>
      <c r="B36" s="17">
        <v>19194.238683127573</v>
      </c>
      <c r="C36" s="17">
        <v>9612.359550561798</v>
      </c>
      <c r="D36" s="17">
        <v>13120.202751629255</v>
      </c>
      <c r="E36" s="17">
        <v>-13813.354786806116</v>
      </c>
      <c r="F36" s="17">
        <v>-11320.295983086682</v>
      </c>
      <c r="G36" s="17">
        <v>-21871.069182389936</v>
      </c>
      <c r="H36" s="17">
        <v>8412.801484230056</v>
      </c>
      <c r="I36" s="17">
        <v>-7476.387738193869</v>
      </c>
      <c r="J36" s="17">
        <v>21058.981233243965</v>
      </c>
      <c r="K36" s="17">
        <v>-34829.46518668012</v>
      </c>
      <c r="L36" s="17">
        <v>-4686.861313868613</v>
      </c>
      <c r="M36" s="45" t="s">
        <v>22</v>
      </c>
    </row>
    <row r="37" spans="1:13" ht="15" customHeight="1">
      <c r="A37" s="63" t="s">
        <v>109</v>
      </c>
      <c r="B37" s="16">
        <v>-965153.2512534426</v>
      </c>
      <c r="C37" s="16">
        <v>-861143.3144419279</v>
      </c>
      <c r="D37" s="16">
        <v>-913769.9997153259</v>
      </c>
      <c r="E37" s="16">
        <v>-209174.7555600605</v>
      </c>
      <c r="F37" s="16">
        <v>-259308.1992367697</v>
      </c>
      <c r="G37" s="16">
        <v>35783.958360525314</v>
      </c>
      <c r="H37" s="16">
        <v>46509.65984995477</v>
      </c>
      <c r="I37" s="16">
        <v>249281.37870697724</v>
      </c>
      <c r="J37" s="16">
        <v>185967.5323491185</v>
      </c>
      <c r="K37" s="16">
        <v>253598.52859047335</v>
      </c>
      <c r="L37" s="16">
        <v>541226.5653590187</v>
      </c>
      <c r="M37" s="48" t="s">
        <v>13</v>
      </c>
    </row>
    <row r="38" spans="1:13" ht="15" customHeight="1">
      <c r="A38" s="67" t="s">
        <v>104</v>
      </c>
      <c r="B38" s="20">
        <v>8359446.442597171</v>
      </c>
      <c r="C38" s="20">
        <v>8929626.650518518</v>
      </c>
      <c r="D38" s="20">
        <v>9237817.232831867</v>
      </c>
      <c r="E38" s="20">
        <v>9476468.866878828</v>
      </c>
      <c r="F38" s="20">
        <v>9871058.909284148</v>
      </c>
      <c r="G38" s="20">
        <v>9874442.551101955</v>
      </c>
      <c r="H38" s="20">
        <v>9931025.294596128</v>
      </c>
      <c r="I38" s="20">
        <v>9959452.960361851</v>
      </c>
      <c r="J38" s="20">
        <v>9690203.444511898</v>
      </c>
      <c r="K38" s="20">
        <v>9258602.48163049</v>
      </c>
      <c r="L38" s="20">
        <v>9464097.727178464</v>
      </c>
      <c r="M38" s="51" t="s">
        <v>14</v>
      </c>
    </row>
    <row r="39" spans="1:15" ht="15" customHeight="1">
      <c r="A39" s="3" t="s">
        <v>114</v>
      </c>
      <c r="B39" s="12"/>
      <c r="C39" s="2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sheetProtection/>
  <mergeCells count="2">
    <mergeCell ref="B1:M4"/>
    <mergeCell ref="A6:A7"/>
  </mergeCells>
  <conditionalFormatting sqref="J95:R95 J97:R99 J96:S96">
    <cfRule type="cellIs" priority="7" dxfId="8" operator="lessThan" stopIfTrue="1">
      <formula>0</formula>
    </cfRule>
    <cfRule type="cellIs" priority="8" dxfId="8" operator="greaterThan" stopIfTrue="1">
      <formula>0</formula>
    </cfRule>
  </conditionalFormatting>
  <conditionalFormatting sqref="S95 S97:S99">
    <cfRule type="cellIs" priority="5" dxfId="8" operator="lessThan" stopIfTrue="1">
      <formula>0</formula>
    </cfRule>
    <cfRule type="cellIs" priority="6" dxfId="8" operator="greaterThan" stopIfTrue="1">
      <formula>0</formula>
    </cfRule>
  </conditionalFormatting>
  <conditionalFormatting sqref="T96">
    <cfRule type="cellIs" priority="3" dxfId="8" operator="lessThan" stopIfTrue="1">
      <formula>0</formula>
    </cfRule>
    <cfRule type="cellIs" priority="4" dxfId="8" operator="greaterThan" stopIfTrue="1">
      <formula>0</formula>
    </cfRule>
  </conditionalFormatting>
  <conditionalFormatting sqref="T95 T97:T99">
    <cfRule type="cellIs" priority="1" dxfId="8" operator="lessThan" stopIfTrue="1">
      <formula>0</formula>
    </cfRule>
    <cfRule type="cellIs" priority="2" dxfId="8" operator="greaterThan" stopIfTrue="1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4" r:id="rId1"/>
  <colBreaks count="1" manualBreakCount="1">
    <brk id="5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46.3984375" style="5" customWidth="1"/>
    <col min="2" max="12" width="11.8984375" style="5" customWidth="1"/>
    <col min="13" max="13" width="6.19921875" style="5" customWidth="1"/>
    <col min="14" max="16384" width="8.8984375" style="5" customWidth="1"/>
  </cols>
  <sheetData>
    <row r="1" spans="1:13" ht="21" customHeight="1">
      <c r="A1" s="6"/>
      <c r="B1" s="73" t="s">
        <v>62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55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5" t="s">
        <v>107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" customHeight="1">
      <c r="A5" s="10"/>
      <c r="B5" s="9" t="s">
        <v>17</v>
      </c>
      <c r="M5" s="43" t="s">
        <v>18</v>
      </c>
    </row>
    <row r="6" spans="1:13" ht="15" customHeight="1">
      <c r="A6" s="84" t="s">
        <v>58</v>
      </c>
      <c r="B6" s="30" t="s">
        <v>63</v>
      </c>
      <c r="C6" s="30" t="s">
        <v>64</v>
      </c>
      <c r="D6" s="30" t="s">
        <v>65</v>
      </c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71</v>
      </c>
      <c r="K6" s="30" t="s">
        <v>112</v>
      </c>
      <c r="L6" s="30" t="s">
        <v>117</v>
      </c>
      <c r="M6" s="32"/>
    </row>
    <row r="7" spans="1:13" ht="15" customHeight="1">
      <c r="A7" s="83"/>
      <c r="B7" s="34">
        <v>2011</v>
      </c>
      <c r="C7" s="34">
        <v>2012</v>
      </c>
      <c r="D7" s="34">
        <v>2013</v>
      </c>
      <c r="E7" s="34">
        <v>2014</v>
      </c>
      <c r="F7" s="34">
        <v>2015</v>
      </c>
      <c r="G7" s="34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8"/>
    </row>
    <row r="8" spans="1:13" ht="15" customHeight="1">
      <c r="A8" s="68" t="s">
        <v>72</v>
      </c>
      <c r="B8" s="18" t="s">
        <v>61</v>
      </c>
      <c r="C8" s="18">
        <v>1.284999065192327</v>
      </c>
      <c r="D8" s="18">
        <v>3.664682180892287</v>
      </c>
      <c r="E8" s="18">
        <v>-2.4628022031938146</v>
      </c>
      <c r="F8" s="18">
        <v>0.3656751131035252</v>
      </c>
      <c r="G8" s="18">
        <v>-0.07426187327450595</v>
      </c>
      <c r="H8" s="18">
        <v>1.0222797995145028</v>
      </c>
      <c r="I8" s="18">
        <v>0.9091804034346396</v>
      </c>
      <c r="J8" s="18">
        <v>-1.4364904165127033</v>
      </c>
      <c r="K8" s="18">
        <v>-4.359376058169817</v>
      </c>
      <c r="L8" s="18">
        <v>2.012605302408299</v>
      </c>
      <c r="M8" s="41" t="s">
        <v>10</v>
      </c>
    </row>
    <row r="9" spans="1:13" ht="15" customHeight="1">
      <c r="A9" s="61" t="s">
        <v>73</v>
      </c>
      <c r="B9" s="18" t="s">
        <v>61</v>
      </c>
      <c r="C9" s="13">
        <v>1.1422251244161963</v>
      </c>
      <c r="D9" s="13">
        <v>3.790191191218728</v>
      </c>
      <c r="E9" s="13">
        <v>-2.3371757028363027</v>
      </c>
      <c r="F9" s="13">
        <v>0.19646223570037868</v>
      </c>
      <c r="G9" s="13">
        <v>-0.18559798099664346</v>
      </c>
      <c r="H9" s="13">
        <v>1.0470742305528358</v>
      </c>
      <c r="I9" s="13">
        <v>1.1918504994662404</v>
      </c>
      <c r="J9" s="13">
        <v>-1.6627762530692092</v>
      </c>
      <c r="K9" s="13">
        <v>-4.763091033038447</v>
      </c>
      <c r="L9" s="13">
        <v>2.136557033780817</v>
      </c>
      <c r="M9" s="38" t="s">
        <v>15</v>
      </c>
    </row>
    <row r="10" spans="1:13" ht="15" customHeight="1">
      <c r="A10" s="61" t="s">
        <v>74</v>
      </c>
      <c r="B10" s="18" t="s">
        <v>61</v>
      </c>
      <c r="C10" s="13">
        <v>2.6510524289935278</v>
      </c>
      <c r="D10" s="13">
        <v>2.1292756417950147</v>
      </c>
      <c r="E10" s="13">
        <v>-2.1536381968992875</v>
      </c>
      <c r="F10" s="13">
        <v>1.8652507185871858</v>
      </c>
      <c r="G10" s="13">
        <v>-0.11290107965662433</v>
      </c>
      <c r="H10" s="13">
        <v>1.1909521339535045</v>
      </c>
      <c r="I10" s="13">
        <v>0.7502427537551482</v>
      </c>
      <c r="J10" s="13">
        <v>0.030505461613739016</v>
      </c>
      <c r="K10" s="13">
        <v>-0.27191065045071294</v>
      </c>
      <c r="L10" s="13">
        <v>2.587809949844244</v>
      </c>
      <c r="M10" s="38" t="s">
        <v>0</v>
      </c>
    </row>
    <row r="11" spans="1:13" ht="15" customHeight="1">
      <c r="A11" s="61" t="s">
        <v>75</v>
      </c>
      <c r="B11" s="18" t="s">
        <v>61</v>
      </c>
      <c r="C11" s="13">
        <v>1.193750387756931</v>
      </c>
      <c r="D11" s="13">
        <v>4.62699053592861</v>
      </c>
      <c r="E11" s="13">
        <v>-6.570693824577534</v>
      </c>
      <c r="F11" s="13">
        <v>5.5561598877608365</v>
      </c>
      <c r="G11" s="13">
        <v>-0.9660762786511734</v>
      </c>
      <c r="H11" s="13">
        <v>-1.6078017464362881</v>
      </c>
      <c r="I11" s="13">
        <v>-5.0409891009262076</v>
      </c>
      <c r="J11" s="13">
        <v>-0.3061201702762695</v>
      </c>
      <c r="K11" s="13">
        <v>-1.028290353534067</v>
      </c>
      <c r="L11" s="13">
        <v>-0.45312705997008207</v>
      </c>
      <c r="M11" s="38" t="s">
        <v>22</v>
      </c>
    </row>
    <row r="12" spans="1:13" ht="15" customHeight="1">
      <c r="A12" s="61" t="s">
        <v>76</v>
      </c>
      <c r="B12" s="18" t="s">
        <v>61</v>
      </c>
      <c r="C12" s="13">
        <v>2.2646313298020138</v>
      </c>
      <c r="D12" s="13">
        <v>9.971514090686195</v>
      </c>
      <c r="E12" s="13">
        <v>-2.9881510663195554</v>
      </c>
      <c r="F12" s="13">
        <v>-2.7526662389916634</v>
      </c>
      <c r="G12" s="13">
        <v>-12.503588387841102</v>
      </c>
      <c r="H12" s="13">
        <v>-1.3010538710847563</v>
      </c>
      <c r="I12" s="13">
        <v>1.7420632909395994</v>
      </c>
      <c r="J12" s="13">
        <v>-4.806087598841491</v>
      </c>
      <c r="K12" s="13">
        <v>-10.0772926774243</v>
      </c>
      <c r="L12" s="13">
        <v>-2.345557910559082</v>
      </c>
      <c r="M12" s="38" t="s">
        <v>1</v>
      </c>
    </row>
    <row r="13" spans="1:13" ht="15" customHeight="1">
      <c r="A13" s="61" t="s">
        <v>77</v>
      </c>
      <c r="B13" s="18" t="s">
        <v>61</v>
      </c>
      <c r="C13" s="13">
        <v>0.875651398986288</v>
      </c>
      <c r="D13" s="13">
        <v>4.346116961322188</v>
      </c>
      <c r="E13" s="13">
        <v>0.33929900248597106</v>
      </c>
      <c r="F13" s="13">
        <v>0.02795321722812716</v>
      </c>
      <c r="G13" s="13">
        <v>1.609612635741664</v>
      </c>
      <c r="H13" s="13">
        <v>2.0200200619069575</v>
      </c>
      <c r="I13" s="13">
        <v>2.720094678453111</v>
      </c>
      <c r="J13" s="13">
        <v>0.3468644331597437</v>
      </c>
      <c r="K13" s="13">
        <v>1.570502731895429</v>
      </c>
      <c r="L13" s="13">
        <v>1.1371421808574755</v>
      </c>
      <c r="M13" s="38" t="s">
        <v>31</v>
      </c>
    </row>
    <row r="14" spans="1:13" ht="15" customHeight="1">
      <c r="A14" s="61" t="s">
        <v>78</v>
      </c>
      <c r="B14" s="18" t="s">
        <v>61</v>
      </c>
      <c r="C14" s="13">
        <v>8.866720121105143</v>
      </c>
      <c r="D14" s="13">
        <v>17.43798227862068</v>
      </c>
      <c r="E14" s="13">
        <v>-6.63328344545805</v>
      </c>
      <c r="F14" s="13">
        <v>0.1616617496879691</v>
      </c>
      <c r="G14" s="13">
        <v>-0.6672673325400114</v>
      </c>
      <c r="H14" s="13">
        <v>2.564734007815783</v>
      </c>
      <c r="I14" s="13">
        <v>1.675608707507581</v>
      </c>
      <c r="J14" s="13">
        <v>-2.9950202583371115</v>
      </c>
      <c r="K14" s="13">
        <v>2.921442223273285</v>
      </c>
      <c r="L14" s="13">
        <v>5.1820045424312955</v>
      </c>
      <c r="M14" s="38" t="s">
        <v>33</v>
      </c>
    </row>
    <row r="15" spans="1:13" ht="15" customHeight="1">
      <c r="A15" s="61" t="s">
        <v>79</v>
      </c>
      <c r="B15" s="18" t="s">
        <v>61</v>
      </c>
      <c r="C15" s="13">
        <v>-5.0178075206942285</v>
      </c>
      <c r="D15" s="13">
        <v>-7.8396066351533396</v>
      </c>
      <c r="E15" s="13">
        <v>-6.178393132314364</v>
      </c>
      <c r="F15" s="13">
        <v>-1.5365637645509023</v>
      </c>
      <c r="G15" s="13">
        <v>3.704210735341218</v>
      </c>
      <c r="H15" s="13">
        <v>6.180048422820605</v>
      </c>
      <c r="I15" s="13">
        <v>7.329593121876354</v>
      </c>
      <c r="J15" s="13">
        <v>5.843676099909212</v>
      </c>
      <c r="K15" s="13">
        <v>8.864878873466209</v>
      </c>
      <c r="L15" s="13">
        <v>3.872435375340566</v>
      </c>
      <c r="M15" s="38" t="s">
        <v>35</v>
      </c>
    </row>
    <row r="16" spans="1:13" ht="15" customHeight="1">
      <c r="A16" s="61" t="s">
        <v>80</v>
      </c>
      <c r="B16" s="18" t="s">
        <v>61</v>
      </c>
      <c r="C16" s="13">
        <v>-0.6948721500604994</v>
      </c>
      <c r="D16" s="13">
        <v>0.47846000344475836</v>
      </c>
      <c r="E16" s="13">
        <v>-4.64854741079267</v>
      </c>
      <c r="F16" s="13">
        <v>-2.419845817652755</v>
      </c>
      <c r="G16" s="13">
        <v>2.2037395896823853</v>
      </c>
      <c r="H16" s="13">
        <v>-0.8010938259105149</v>
      </c>
      <c r="I16" s="13">
        <v>-0.7477152776700023</v>
      </c>
      <c r="J16" s="13">
        <v>-4.063960805852562</v>
      </c>
      <c r="K16" s="13">
        <v>-20.689842374331178</v>
      </c>
      <c r="L16" s="13">
        <v>-1.119303906455904</v>
      </c>
      <c r="M16" s="38" t="s">
        <v>37</v>
      </c>
    </row>
    <row r="17" spans="1:13" ht="15" customHeight="1">
      <c r="A17" s="61" t="s">
        <v>81</v>
      </c>
      <c r="B17" s="18" t="s">
        <v>61</v>
      </c>
      <c r="C17" s="13">
        <v>-0.7039268256064046</v>
      </c>
      <c r="D17" s="13">
        <v>10.462635487605354</v>
      </c>
      <c r="E17" s="13">
        <v>0.03314659594022551</v>
      </c>
      <c r="F17" s="13">
        <v>-2.5547736694045864</v>
      </c>
      <c r="G17" s="13">
        <v>3.425604427840656</v>
      </c>
      <c r="H17" s="13">
        <v>4.458784676035843</v>
      </c>
      <c r="I17" s="13">
        <v>4.983098946349296</v>
      </c>
      <c r="J17" s="13">
        <v>0.5591369685661318</v>
      </c>
      <c r="K17" s="13">
        <v>6.486828075188789</v>
      </c>
      <c r="L17" s="13">
        <v>4.320699123747129</v>
      </c>
      <c r="M17" s="38" t="s">
        <v>39</v>
      </c>
    </row>
    <row r="18" spans="1:13" ht="15" customHeight="1">
      <c r="A18" s="61" t="s">
        <v>82</v>
      </c>
      <c r="B18" s="18" t="s">
        <v>61</v>
      </c>
      <c r="C18" s="13">
        <v>1.011108044811615</v>
      </c>
      <c r="D18" s="13">
        <v>1.8608468345038043</v>
      </c>
      <c r="E18" s="13">
        <v>-1.849704378461492</v>
      </c>
      <c r="F18" s="13">
        <v>4.689162096452737</v>
      </c>
      <c r="G18" s="13">
        <v>-2.367805927007116</v>
      </c>
      <c r="H18" s="13">
        <v>2.143885759557107</v>
      </c>
      <c r="I18" s="13">
        <v>1.2351831994088736</v>
      </c>
      <c r="J18" s="13">
        <v>-0.9199728234969395</v>
      </c>
      <c r="K18" s="13">
        <v>-6.702487345490815</v>
      </c>
      <c r="L18" s="13">
        <v>7.612078687577717</v>
      </c>
      <c r="M18" s="38" t="s">
        <v>41</v>
      </c>
    </row>
    <row r="19" spans="1:13" ht="15" customHeight="1">
      <c r="A19" s="61" t="s">
        <v>108</v>
      </c>
      <c r="B19" s="18" t="s">
        <v>61</v>
      </c>
      <c r="C19" s="13">
        <v>-4.503094892882475</v>
      </c>
      <c r="D19" s="13">
        <v>-5.812804034111774</v>
      </c>
      <c r="E19" s="13">
        <v>-5.252805767262581</v>
      </c>
      <c r="F19" s="13">
        <v>-5.339156776495956</v>
      </c>
      <c r="G19" s="13">
        <v>-4.30962404149462</v>
      </c>
      <c r="H19" s="13">
        <v>-5.9660597651801535</v>
      </c>
      <c r="I19" s="13">
        <v>-4.105149441843714</v>
      </c>
      <c r="J19" s="13">
        <v>-5.625937248564106</v>
      </c>
      <c r="K19" s="13">
        <v>-6.848068167835608</v>
      </c>
      <c r="L19" s="13">
        <v>-8.979504418996298</v>
      </c>
      <c r="M19" s="38" t="s">
        <v>43</v>
      </c>
    </row>
    <row r="20" spans="1:13" ht="15" customHeight="1">
      <c r="A20" s="61" t="s">
        <v>84</v>
      </c>
      <c r="B20" s="18" t="s">
        <v>61</v>
      </c>
      <c r="C20" s="13">
        <v>-0.3824053446364384</v>
      </c>
      <c r="D20" s="13">
        <v>0.858937904839463</v>
      </c>
      <c r="E20" s="13">
        <v>-3.3326616174987778</v>
      </c>
      <c r="F20" s="13">
        <v>-1.0674748135736767</v>
      </c>
      <c r="G20" s="13">
        <v>-0.6958844135931842</v>
      </c>
      <c r="H20" s="13">
        <v>-2.68977969370654</v>
      </c>
      <c r="I20" s="13">
        <v>-4.609547273307824</v>
      </c>
      <c r="J20" s="13">
        <v>-5.697638442047803</v>
      </c>
      <c r="K20" s="13">
        <v>-28.358798051357937</v>
      </c>
      <c r="L20" s="13">
        <v>-5.032367133840943</v>
      </c>
      <c r="M20" s="38" t="s">
        <v>45</v>
      </c>
    </row>
    <row r="21" spans="1:13" ht="15" customHeight="1">
      <c r="A21" s="61" t="s">
        <v>85</v>
      </c>
      <c r="B21" s="18" t="s">
        <v>61</v>
      </c>
      <c r="C21" s="13">
        <v>6.694912748497539</v>
      </c>
      <c r="D21" s="13">
        <v>1.4269041460434062</v>
      </c>
      <c r="E21" s="13">
        <v>-2.166176028462141</v>
      </c>
      <c r="F21" s="13">
        <v>5.615394386482664</v>
      </c>
      <c r="G21" s="13">
        <v>-2.101540751476028</v>
      </c>
      <c r="H21" s="13">
        <v>1.9135296358583576</v>
      </c>
      <c r="I21" s="13">
        <v>3.763503597052509</v>
      </c>
      <c r="J21" s="13">
        <v>-13.61513360854758</v>
      </c>
      <c r="K21" s="13">
        <v>1.2850089317753444</v>
      </c>
      <c r="L21" s="13">
        <v>12.606303856160306</v>
      </c>
      <c r="M21" s="38" t="s">
        <v>47</v>
      </c>
    </row>
    <row r="22" spans="1:13" ht="15" customHeight="1">
      <c r="A22" s="62" t="s">
        <v>118</v>
      </c>
      <c r="B22" s="18" t="s">
        <v>61</v>
      </c>
      <c r="C22" s="13">
        <v>2.727811432243588</v>
      </c>
      <c r="D22" s="13">
        <v>11.077434663675923</v>
      </c>
      <c r="E22" s="13">
        <v>-2.324395084095776</v>
      </c>
      <c r="F22" s="13">
        <v>-0.36689295068972344</v>
      </c>
      <c r="G22" s="13">
        <v>-3.16821104477899</v>
      </c>
      <c r="H22" s="13">
        <v>-0.039150133951570965</v>
      </c>
      <c r="I22" s="13">
        <v>0.3594436825001601</v>
      </c>
      <c r="J22" s="13">
        <v>-1.4239667716154147</v>
      </c>
      <c r="K22" s="13">
        <v>-15.29082082617117</v>
      </c>
      <c r="L22" s="13">
        <v>2.5791970177951207</v>
      </c>
      <c r="M22" s="38" t="s">
        <v>113</v>
      </c>
    </row>
    <row r="23" spans="1:13" s="8" customFormat="1" ht="15" customHeight="1">
      <c r="A23" s="61" t="s">
        <v>89</v>
      </c>
      <c r="B23" s="18" t="s">
        <v>61</v>
      </c>
      <c r="C23" s="13">
        <v>8.029319854790318</v>
      </c>
      <c r="D23" s="13">
        <v>-1.9204845696209394</v>
      </c>
      <c r="E23" s="13">
        <v>-8.389241595057195</v>
      </c>
      <c r="F23" s="13">
        <v>8.963292078226658</v>
      </c>
      <c r="G23" s="13">
        <v>5.118259280149107</v>
      </c>
      <c r="H23" s="13">
        <v>-0.07839018514561591</v>
      </c>
      <c r="I23" s="13">
        <v>-11.754418044723302</v>
      </c>
      <c r="J23" s="13">
        <v>10.199572771078904</v>
      </c>
      <c r="K23" s="13">
        <v>14.325276619806804</v>
      </c>
      <c r="L23" s="13">
        <v>-2.7973195986864208</v>
      </c>
      <c r="M23" s="38" t="s">
        <v>16</v>
      </c>
    </row>
    <row r="24" spans="1:13" s="8" customFormat="1" ht="15" customHeight="1">
      <c r="A24" s="69" t="s">
        <v>90</v>
      </c>
      <c r="B24" s="52" t="s">
        <v>61</v>
      </c>
      <c r="C24" s="15">
        <v>6.695584990077563</v>
      </c>
      <c r="D24" s="15">
        <v>-0.2659641742170038</v>
      </c>
      <c r="E24" s="15">
        <v>-18.088690975841317</v>
      </c>
      <c r="F24" s="15">
        <v>0.006960432931490956</v>
      </c>
      <c r="G24" s="15">
        <v>-0.8304537979512694</v>
      </c>
      <c r="H24" s="15">
        <v>-0.4628639696750092</v>
      </c>
      <c r="I24" s="15">
        <v>0.1317980699751642</v>
      </c>
      <c r="J24" s="15">
        <v>1.8131115045946</v>
      </c>
      <c r="K24" s="15">
        <v>3.1038897534702015</v>
      </c>
      <c r="L24" s="15">
        <v>0.20499652846663885</v>
      </c>
      <c r="M24" s="40" t="s">
        <v>11</v>
      </c>
    </row>
    <row r="25" spans="1:13" ht="15" customHeight="1">
      <c r="A25" s="65" t="s">
        <v>91</v>
      </c>
      <c r="B25" s="53" t="s">
        <v>61</v>
      </c>
      <c r="C25" s="14">
        <v>11.573640274776986</v>
      </c>
      <c r="D25" s="14">
        <v>6.444849262277907</v>
      </c>
      <c r="E25" s="14">
        <v>0.17117273955962187</v>
      </c>
      <c r="F25" s="14">
        <v>14.644625146523161</v>
      </c>
      <c r="G25" s="14">
        <v>-8.259346894133746</v>
      </c>
      <c r="H25" s="14">
        <v>-0.030030626315202813</v>
      </c>
      <c r="I25" s="14">
        <v>-7.35596427938503</v>
      </c>
      <c r="J25" s="14">
        <v>-5.524161692883601</v>
      </c>
      <c r="K25" s="14">
        <v>-11.84041174643423</v>
      </c>
      <c r="L25" s="14">
        <v>-7.942376415862585</v>
      </c>
      <c r="M25" s="32" t="s">
        <v>12</v>
      </c>
    </row>
    <row r="26" spans="1:13" ht="15" customHeight="1">
      <c r="A26" s="61" t="s">
        <v>92</v>
      </c>
      <c r="B26" s="18" t="s">
        <v>61</v>
      </c>
      <c r="C26" s="13">
        <v>8.079238530113187</v>
      </c>
      <c r="D26" s="13">
        <v>8.844019966848515</v>
      </c>
      <c r="E26" s="13">
        <v>1.7495148718224218</v>
      </c>
      <c r="F26" s="13">
        <v>11.6056629104772</v>
      </c>
      <c r="G26" s="13">
        <v>-4.636311236819668</v>
      </c>
      <c r="H26" s="13">
        <v>-1.4636296347500075</v>
      </c>
      <c r="I26" s="13">
        <v>-8.014470248592186</v>
      </c>
      <c r="J26" s="13">
        <v>-6.271574617079101</v>
      </c>
      <c r="K26" s="13">
        <v>-6.4872777042553675</v>
      </c>
      <c r="L26" s="13">
        <v>-9.951931008794979</v>
      </c>
      <c r="M26" s="39" t="s">
        <v>15</v>
      </c>
    </row>
    <row r="27" spans="1:13" ht="15" customHeight="1">
      <c r="A27" s="61" t="s">
        <v>93</v>
      </c>
      <c r="B27" s="18" t="s">
        <v>61</v>
      </c>
      <c r="C27" s="13">
        <v>16.258947698150795</v>
      </c>
      <c r="D27" s="13">
        <v>1.988142840852003</v>
      </c>
      <c r="E27" s="13">
        <v>0.49319609419766763</v>
      </c>
      <c r="F27" s="13">
        <v>7.080035337124135</v>
      </c>
      <c r="G27" s="13">
        <v>-2.12889230290455</v>
      </c>
      <c r="H27" s="13">
        <v>3.9947035366798556</v>
      </c>
      <c r="I27" s="13">
        <v>-5.226695198120124</v>
      </c>
      <c r="J27" s="13">
        <v>-3.244133151340167</v>
      </c>
      <c r="K27" s="13">
        <v>-9.920603672145633</v>
      </c>
      <c r="L27" s="13">
        <v>1.2399614299280382</v>
      </c>
      <c r="M27" s="38" t="s">
        <v>0</v>
      </c>
    </row>
    <row r="28" spans="1:13" ht="15" customHeight="1">
      <c r="A28" s="61" t="s">
        <v>94</v>
      </c>
      <c r="B28" s="18" t="s">
        <v>61</v>
      </c>
      <c r="C28" s="13">
        <v>44.15218879832834</v>
      </c>
      <c r="D28" s="13">
        <v>-2.000388819725152</v>
      </c>
      <c r="E28" s="13">
        <v>-8.791459900357113</v>
      </c>
      <c r="F28" s="13">
        <v>15.826737754703846</v>
      </c>
      <c r="G28" s="13">
        <v>-8.391980616990969</v>
      </c>
      <c r="H28" s="13">
        <v>-4.1816816050133765</v>
      </c>
      <c r="I28" s="13">
        <v>-10.043209984890723</v>
      </c>
      <c r="J28" s="13">
        <v>1.7598467219128056</v>
      </c>
      <c r="K28" s="13">
        <v>-17.02310478770134</v>
      </c>
      <c r="L28" s="13">
        <v>1.125920202039321</v>
      </c>
      <c r="M28" s="39" t="s">
        <v>29</v>
      </c>
    </row>
    <row r="29" spans="1:13" ht="15" customHeight="1">
      <c r="A29" s="61" t="s">
        <v>95</v>
      </c>
      <c r="B29" s="18" t="s">
        <v>61</v>
      </c>
      <c r="C29" s="13">
        <v>8.748673990432621</v>
      </c>
      <c r="D29" s="13">
        <v>3.408515361997644</v>
      </c>
      <c r="E29" s="13">
        <v>3.6737320812799235</v>
      </c>
      <c r="F29" s="13">
        <v>4.383975270387186</v>
      </c>
      <c r="G29" s="13">
        <v>0.006812775310538477</v>
      </c>
      <c r="H29" s="13">
        <v>6.566726720295901</v>
      </c>
      <c r="I29" s="13">
        <v>-3.850928832111211</v>
      </c>
      <c r="J29" s="13">
        <v>-4.590325588214816</v>
      </c>
      <c r="K29" s="13">
        <v>-7.857229952180955</v>
      </c>
      <c r="L29" s="13">
        <v>1.2700863150005848</v>
      </c>
      <c r="M29" s="39" t="s">
        <v>50</v>
      </c>
    </row>
    <row r="30" spans="1:13" ht="15" customHeight="1">
      <c r="A30" s="61" t="s">
        <v>96</v>
      </c>
      <c r="B30" s="18" t="s">
        <v>61</v>
      </c>
      <c r="C30" s="13">
        <v>-5.060177998736615</v>
      </c>
      <c r="D30" s="13">
        <v>22.30311352249641</v>
      </c>
      <c r="E30" s="13">
        <v>3.7977015833834393</v>
      </c>
      <c r="F30" s="13">
        <v>18.61534991316729</v>
      </c>
      <c r="G30" s="13">
        <v>-8.147702789763079</v>
      </c>
      <c r="H30" s="13">
        <v>-9.576371797829687</v>
      </c>
      <c r="I30" s="13">
        <v>-12.75332889350672</v>
      </c>
      <c r="J30" s="13">
        <v>-11.822108650251483</v>
      </c>
      <c r="K30" s="13">
        <v>0.35060623775899913</v>
      </c>
      <c r="L30" s="13">
        <v>-29.834591722785653</v>
      </c>
      <c r="M30" s="38" t="s">
        <v>22</v>
      </c>
    </row>
    <row r="31" spans="1:13" ht="15" customHeight="1">
      <c r="A31" s="61" t="s">
        <v>94</v>
      </c>
      <c r="B31" s="18" t="s">
        <v>61</v>
      </c>
      <c r="C31" s="13">
        <v>765.9012005582172</v>
      </c>
      <c r="D31" s="13">
        <v>198.4472090359267</v>
      </c>
      <c r="E31" s="13">
        <v>49.12158622661181</v>
      </c>
      <c r="F31" s="13">
        <v>-2.3647115911277767</v>
      </c>
      <c r="G31" s="13">
        <v>-15.877051222885063</v>
      </c>
      <c r="H31" s="13">
        <v>-59.67384959893125</v>
      </c>
      <c r="I31" s="13">
        <v>-56.13516179249207</v>
      </c>
      <c r="J31" s="13">
        <v>-69.4126307016451</v>
      </c>
      <c r="K31" s="13">
        <v>-20.937848054049514</v>
      </c>
      <c r="L31" s="13">
        <v>-23.522455757326885</v>
      </c>
      <c r="M31" s="39" t="s">
        <v>29</v>
      </c>
    </row>
    <row r="32" spans="1:13" ht="15" customHeight="1">
      <c r="A32" s="61" t="s">
        <v>95</v>
      </c>
      <c r="B32" s="18" t="s">
        <v>61</v>
      </c>
      <c r="C32" s="13">
        <v>11.189836625571624</v>
      </c>
      <c r="D32" s="13">
        <v>8.368001991664364</v>
      </c>
      <c r="E32" s="13">
        <v>-2.54597354843924</v>
      </c>
      <c r="F32" s="13">
        <v>21.884660673140587</v>
      </c>
      <c r="G32" s="13">
        <v>-39.631888827778795</v>
      </c>
      <c r="H32" s="13">
        <v>-15.180167910860455</v>
      </c>
      <c r="I32" s="13">
        <v>-10.132809124078946</v>
      </c>
      <c r="J32" s="13">
        <v>-2.1915936260923696</v>
      </c>
      <c r="K32" s="13">
        <v>-8.961477351130698</v>
      </c>
      <c r="L32" s="13">
        <v>-2.3824706646911276</v>
      </c>
      <c r="M32" s="39" t="s">
        <v>50</v>
      </c>
    </row>
    <row r="33" spans="1:13" ht="15" customHeight="1">
      <c r="A33" s="61" t="s">
        <v>97</v>
      </c>
      <c r="B33" s="18" t="s">
        <v>61</v>
      </c>
      <c r="C33" s="13">
        <v>-11.633407350970815</v>
      </c>
      <c r="D33" s="13">
        <v>14.61822133821855</v>
      </c>
      <c r="E33" s="13">
        <v>-1.9317457058404042</v>
      </c>
      <c r="F33" s="13">
        <v>22.834697664372715</v>
      </c>
      <c r="G33" s="13">
        <v>-2.0995000453405965</v>
      </c>
      <c r="H33" s="13">
        <v>-1.4180759416867916</v>
      </c>
      <c r="I33" s="13">
        <v>-10.246645987122404</v>
      </c>
      <c r="J33" s="13">
        <v>-10.815602956688696</v>
      </c>
      <c r="K33" s="13">
        <v>1.3667569364963938</v>
      </c>
      <c r="L33" s="13">
        <v>-31.97198076246276</v>
      </c>
      <c r="M33" s="39" t="s">
        <v>52</v>
      </c>
    </row>
    <row r="34" spans="1:13" ht="15" customHeight="1">
      <c r="A34" s="61" t="s">
        <v>98</v>
      </c>
      <c r="B34" s="21" t="s">
        <v>61</v>
      </c>
      <c r="C34" s="21" t="s">
        <v>61</v>
      </c>
      <c r="D34" s="21" t="s">
        <v>61</v>
      </c>
      <c r="E34" s="21" t="s">
        <v>61</v>
      </c>
      <c r="F34" s="21" t="s">
        <v>61</v>
      </c>
      <c r="G34" s="21" t="s">
        <v>61</v>
      </c>
      <c r="H34" s="21" t="s">
        <v>61</v>
      </c>
      <c r="I34" s="21" t="s">
        <v>61</v>
      </c>
      <c r="J34" s="21" t="s">
        <v>61</v>
      </c>
      <c r="K34" s="21" t="s">
        <v>61</v>
      </c>
      <c r="L34" s="21" t="s">
        <v>61</v>
      </c>
      <c r="M34" s="38" t="s">
        <v>16</v>
      </c>
    </row>
    <row r="35" spans="1:13" ht="15" customHeight="1">
      <c r="A35" s="61" t="s">
        <v>99</v>
      </c>
      <c r="B35" s="21" t="s">
        <v>61</v>
      </c>
      <c r="C35" s="21" t="s">
        <v>61</v>
      </c>
      <c r="D35" s="21" t="s">
        <v>61</v>
      </c>
      <c r="E35" s="21" t="s">
        <v>61</v>
      </c>
      <c r="F35" s="21" t="s">
        <v>61</v>
      </c>
      <c r="G35" s="21" t="s">
        <v>61</v>
      </c>
      <c r="H35" s="21" t="s">
        <v>61</v>
      </c>
      <c r="I35" s="21" t="s">
        <v>61</v>
      </c>
      <c r="J35" s="21" t="s">
        <v>61</v>
      </c>
      <c r="K35" s="21" t="s">
        <v>61</v>
      </c>
      <c r="L35" s="21" t="s">
        <v>61</v>
      </c>
      <c r="M35" s="38" t="s">
        <v>0</v>
      </c>
    </row>
    <row r="36" spans="1:13" ht="15" customHeight="1">
      <c r="A36" s="66" t="s">
        <v>100</v>
      </c>
      <c r="B36" s="25" t="s">
        <v>61</v>
      </c>
      <c r="C36" s="25" t="s">
        <v>61</v>
      </c>
      <c r="D36" s="25" t="s">
        <v>61</v>
      </c>
      <c r="E36" s="25" t="s">
        <v>61</v>
      </c>
      <c r="F36" s="25" t="s">
        <v>61</v>
      </c>
      <c r="G36" s="25" t="s">
        <v>61</v>
      </c>
      <c r="H36" s="25" t="s">
        <v>61</v>
      </c>
      <c r="I36" s="25" t="s">
        <v>61</v>
      </c>
      <c r="J36" s="25" t="s">
        <v>61</v>
      </c>
      <c r="K36" s="25" t="s">
        <v>61</v>
      </c>
      <c r="L36" s="25" t="s">
        <v>61</v>
      </c>
      <c r="M36" s="36" t="s">
        <v>22</v>
      </c>
    </row>
    <row r="37" spans="1:13" ht="15" customHeight="1">
      <c r="A37" s="70" t="s">
        <v>109</v>
      </c>
      <c r="B37" s="24" t="s">
        <v>61</v>
      </c>
      <c r="C37" s="24" t="s">
        <v>61</v>
      </c>
      <c r="D37" s="24" t="s">
        <v>61</v>
      </c>
      <c r="E37" s="24" t="s">
        <v>61</v>
      </c>
      <c r="F37" s="24" t="s">
        <v>61</v>
      </c>
      <c r="G37" s="24" t="s">
        <v>61</v>
      </c>
      <c r="H37" s="24" t="s">
        <v>61</v>
      </c>
      <c r="I37" s="24" t="s">
        <v>61</v>
      </c>
      <c r="J37" s="24" t="s">
        <v>61</v>
      </c>
      <c r="K37" s="24" t="s">
        <v>61</v>
      </c>
      <c r="L37" s="24" t="s">
        <v>61</v>
      </c>
      <c r="M37" s="32" t="s">
        <v>13</v>
      </c>
    </row>
    <row r="38" spans="1:13" ht="15" customHeight="1">
      <c r="A38" s="67" t="s">
        <v>104</v>
      </c>
      <c r="B38" s="52" t="s">
        <v>61</v>
      </c>
      <c r="C38" s="15">
        <v>6.820789053876619</v>
      </c>
      <c r="D38" s="15">
        <v>3.4513266273618948</v>
      </c>
      <c r="E38" s="15">
        <v>2.583420174181139</v>
      </c>
      <c r="F38" s="15">
        <v>4.163893196382995</v>
      </c>
      <c r="G38" s="15">
        <v>0.034278407705823355</v>
      </c>
      <c r="H38" s="15">
        <v>0.5730221549353098</v>
      </c>
      <c r="I38" s="15">
        <v>0.2862510659517925</v>
      </c>
      <c r="J38" s="15">
        <v>-2.703456875809884</v>
      </c>
      <c r="K38" s="15">
        <v>-4.453992791305616</v>
      </c>
      <c r="L38" s="15">
        <v>2.219506085888101</v>
      </c>
      <c r="M38" s="40" t="s">
        <v>14</v>
      </c>
    </row>
    <row r="39" ht="13.5" customHeight="1">
      <c r="A39" s="3" t="s">
        <v>114</v>
      </c>
    </row>
    <row r="40" ht="13.5" customHeight="1">
      <c r="A40" s="72"/>
    </row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4" r:id="rId1"/>
  <colBreaks count="1" manualBreakCount="1">
    <brk id="5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55.19921875" style="5" customWidth="1"/>
    <col min="2" max="12" width="11.8984375" style="5" customWidth="1"/>
    <col min="13" max="13" width="6.19921875" style="5" customWidth="1"/>
    <col min="14" max="16384" width="8.8984375" style="5" customWidth="1"/>
  </cols>
  <sheetData>
    <row r="1" spans="1:13" ht="21" customHeight="1">
      <c r="A1" s="6"/>
      <c r="B1" s="73" t="s">
        <v>62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59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5" t="s">
        <v>110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2" ht="15" customHeight="1">
      <c r="A5" s="10"/>
      <c r="B5" s="9" t="s">
        <v>4</v>
      </c>
    </row>
    <row r="6" spans="1:13" s="9" customFormat="1" ht="15" customHeight="1">
      <c r="A6" s="84" t="s">
        <v>58</v>
      </c>
      <c r="B6" s="29" t="s">
        <v>63</v>
      </c>
      <c r="C6" s="31" t="s">
        <v>64</v>
      </c>
      <c r="D6" s="31" t="s">
        <v>65</v>
      </c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71</v>
      </c>
      <c r="K6" s="30" t="s">
        <v>112</v>
      </c>
      <c r="L6" s="30" t="s">
        <v>117</v>
      </c>
      <c r="M6" s="30"/>
    </row>
    <row r="7" spans="1:13" s="9" customFormat="1" ht="15" customHeight="1">
      <c r="A7" s="83"/>
      <c r="B7" s="33">
        <v>2011</v>
      </c>
      <c r="C7" s="35">
        <v>2012</v>
      </c>
      <c r="D7" s="35">
        <v>2013</v>
      </c>
      <c r="E7" s="34">
        <v>2014</v>
      </c>
      <c r="F7" s="34">
        <v>2015</v>
      </c>
      <c r="G7" s="34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7"/>
    </row>
    <row r="8" spans="1:13" s="9" customFormat="1" ht="15" customHeight="1">
      <c r="A8" s="68" t="s">
        <v>72</v>
      </c>
      <c r="B8" s="22">
        <v>98.33600580614169</v>
      </c>
      <c r="C8" s="22">
        <v>97.54089018106598</v>
      </c>
      <c r="D8" s="22">
        <v>97.71112067699246</v>
      </c>
      <c r="E8" s="22">
        <v>99.90376964859384</v>
      </c>
      <c r="F8" s="22">
        <v>99.93013220338672</v>
      </c>
      <c r="G8" s="22">
        <v>99.76344079046872</v>
      </c>
      <c r="H8" s="22">
        <v>100.26621388886528</v>
      </c>
      <c r="I8" s="22">
        <v>100.76296418076151</v>
      </c>
      <c r="J8" s="22">
        <v>101.40945228249198</v>
      </c>
      <c r="K8" s="22">
        <v>101.43995710135145</v>
      </c>
      <c r="L8" s="22">
        <v>102.6420092940167</v>
      </c>
      <c r="M8" s="41" t="s">
        <v>10</v>
      </c>
    </row>
    <row r="9" spans="1:13" s="9" customFormat="1" ht="15" customHeight="1">
      <c r="A9" s="61" t="s">
        <v>73</v>
      </c>
      <c r="B9" s="22">
        <v>98.31011307278119</v>
      </c>
      <c r="C9" s="22">
        <v>97.52847862731419</v>
      </c>
      <c r="D9" s="22">
        <v>97.70230191763963</v>
      </c>
      <c r="E9" s="22">
        <v>99.91460786325177</v>
      </c>
      <c r="F9" s="22">
        <v>99.93723474260436</v>
      </c>
      <c r="G9" s="22">
        <v>99.77583013287506</v>
      </c>
      <c r="H9" s="22">
        <v>100.27418316571897</v>
      </c>
      <c r="I9" s="22">
        <v>100.77282785711985</v>
      </c>
      <c r="J9" s="22">
        <v>101.43784852541616</v>
      </c>
      <c r="K9" s="22">
        <v>101.48492377093035</v>
      </c>
      <c r="L9" s="22">
        <v>102.6769793576439</v>
      </c>
      <c r="M9" s="38" t="s">
        <v>15</v>
      </c>
    </row>
    <row r="10" spans="1:13" s="9" customFormat="1" ht="15" customHeight="1">
      <c r="A10" s="61" t="s">
        <v>74</v>
      </c>
      <c r="B10" s="22">
        <v>93.80000000000003</v>
      </c>
      <c r="C10" s="22">
        <v>93.2</v>
      </c>
      <c r="D10" s="22">
        <v>93.80000000000001</v>
      </c>
      <c r="E10" s="22">
        <v>97.90000000000003</v>
      </c>
      <c r="F10" s="22">
        <v>100.6</v>
      </c>
      <c r="G10" s="22">
        <v>102.2</v>
      </c>
      <c r="H10" s="22">
        <v>103.19999999999997</v>
      </c>
      <c r="I10" s="22">
        <v>103.59999999999998</v>
      </c>
      <c r="J10" s="22">
        <v>104.50000000000001</v>
      </c>
      <c r="K10" s="22">
        <v>104.80000000000001</v>
      </c>
      <c r="L10" s="22">
        <v>105.59999999999998</v>
      </c>
      <c r="M10" s="38" t="s">
        <v>0</v>
      </c>
    </row>
    <row r="11" spans="1:13" s="9" customFormat="1" ht="15" customHeight="1">
      <c r="A11" s="61" t="s">
        <v>75</v>
      </c>
      <c r="B11" s="22">
        <v>97.49999999999997</v>
      </c>
      <c r="C11" s="22">
        <v>97.09999999999998</v>
      </c>
      <c r="D11" s="22">
        <v>96.7</v>
      </c>
      <c r="E11" s="22">
        <v>100.2</v>
      </c>
      <c r="F11" s="22">
        <v>99.9</v>
      </c>
      <c r="G11" s="22">
        <v>100.99999999999997</v>
      </c>
      <c r="H11" s="22">
        <v>103</v>
      </c>
      <c r="I11" s="22">
        <v>105.20000000000003</v>
      </c>
      <c r="J11" s="22">
        <v>108.50000000000006</v>
      </c>
      <c r="K11" s="22">
        <v>112.30000000000007</v>
      </c>
      <c r="L11" s="22">
        <v>117.90000000000008</v>
      </c>
      <c r="M11" s="38" t="s">
        <v>22</v>
      </c>
    </row>
    <row r="12" spans="1:13" s="9" customFormat="1" ht="15" customHeight="1">
      <c r="A12" s="61" t="s">
        <v>76</v>
      </c>
      <c r="B12" s="22">
        <v>95.20000000000005</v>
      </c>
      <c r="C12" s="22">
        <v>95.30000000000007</v>
      </c>
      <c r="D12" s="22">
        <v>95.90000000000006</v>
      </c>
      <c r="E12" s="22">
        <v>98.90000000000005</v>
      </c>
      <c r="F12" s="22">
        <v>100.50000000000003</v>
      </c>
      <c r="G12" s="22">
        <v>101.9</v>
      </c>
      <c r="H12" s="22">
        <v>102.3</v>
      </c>
      <c r="I12" s="22">
        <v>102.10000000000001</v>
      </c>
      <c r="J12" s="22">
        <v>103.00000000000003</v>
      </c>
      <c r="K12" s="22">
        <v>103.70000000000002</v>
      </c>
      <c r="L12" s="22">
        <v>104</v>
      </c>
      <c r="M12" s="38" t="s">
        <v>1</v>
      </c>
    </row>
    <row r="13" spans="1:13" s="9" customFormat="1" ht="15" customHeight="1">
      <c r="A13" s="61" t="s">
        <v>77</v>
      </c>
      <c r="B13" s="22">
        <v>100.8</v>
      </c>
      <c r="C13" s="22">
        <v>100.49999999999999</v>
      </c>
      <c r="D13" s="22">
        <v>100.49999999999999</v>
      </c>
      <c r="E13" s="22">
        <v>100.69999999999999</v>
      </c>
      <c r="F13" s="22">
        <v>99.5</v>
      </c>
      <c r="G13" s="22">
        <v>98.19999999999999</v>
      </c>
      <c r="H13" s="22">
        <v>98.29999999999998</v>
      </c>
      <c r="I13" s="22">
        <v>98.39999999999999</v>
      </c>
      <c r="J13" s="22">
        <v>98.29999999999994</v>
      </c>
      <c r="K13" s="22">
        <v>97.49999999999997</v>
      </c>
      <c r="L13" s="22">
        <v>99.19999999999997</v>
      </c>
      <c r="M13" s="38" t="s">
        <v>31</v>
      </c>
    </row>
    <row r="14" spans="1:13" s="9" customFormat="1" ht="15" customHeight="1">
      <c r="A14" s="61" t="s">
        <v>78</v>
      </c>
      <c r="B14" s="22">
        <v>104.80000000000003</v>
      </c>
      <c r="C14" s="22">
        <v>98.9</v>
      </c>
      <c r="D14" s="22">
        <v>96.90000000000002</v>
      </c>
      <c r="E14" s="22">
        <v>99.90000000000002</v>
      </c>
      <c r="F14" s="22">
        <v>100</v>
      </c>
      <c r="G14" s="22">
        <v>99.70000000000002</v>
      </c>
      <c r="H14" s="22">
        <v>98.9</v>
      </c>
      <c r="I14" s="22">
        <v>98.09999999999998</v>
      </c>
      <c r="J14" s="22">
        <v>100.49999999999999</v>
      </c>
      <c r="K14" s="22">
        <v>102.2</v>
      </c>
      <c r="L14" s="22">
        <v>102.89999999999999</v>
      </c>
      <c r="M14" s="38" t="s">
        <v>33</v>
      </c>
    </row>
    <row r="15" spans="1:13" s="9" customFormat="1" ht="15" customHeight="1">
      <c r="A15" s="61" t="s">
        <v>79</v>
      </c>
      <c r="B15" s="22">
        <v>99.49999999999997</v>
      </c>
      <c r="C15" s="22">
        <v>99.39999999999999</v>
      </c>
      <c r="D15" s="22">
        <v>99.3</v>
      </c>
      <c r="E15" s="22">
        <v>99.9</v>
      </c>
      <c r="F15" s="22">
        <v>100</v>
      </c>
      <c r="G15" s="22">
        <v>99.40000000000002</v>
      </c>
      <c r="H15" s="22">
        <v>99.40000000000002</v>
      </c>
      <c r="I15" s="22">
        <v>98.50000000000003</v>
      </c>
      <c r="J15" s="22">
        <v>98.80000000000005</v>
      </c>
      <c r="K15" s="22">
        <v>98.50000000000006</v>
      </c>
      <c r="L15" s="22">
        <v>98.10000000000004</v>
      </c>
      <c r="M15" s="38" t="s">
        <v>35</v>
      </c>
    </row>
    <row r="16" spans="1:13" s="9" customFormat="1" ht="15" customHeight="1">
      <c r="A16" s="61" t="s">
        <v>80</v>
      </c>
      <c r="B16" s="22">
        <v>98.10000000000004</v>
      </c>
      <c r="C16" s="22">
        <v>98.2</v>
      </c>
      <c r="D16" s="22">
        <v>99.4</v>
      </c>
      <c r="E16" s="22">
        <v>102.90000000000002</v>
      </c>
      <c r="F16" s="22">
        <v>99.1</v>
      </c>
      <c r="G16" s="22">
        <v>98.20000000000002</v>
      </c>
      <c r="H16" s="22">
        <v>100.20000000000002</v>
      </c>
      <c r="I16" s="22">
        <v>102.80000000000004</v>
      </c>
      <c r="J16" s="22">
        <v>103.60000000000002</v>
      </c>
      <c r="K16" s="22">
        <v>102.90000000000002</v>
      </c>
      <c r="L16" s="22">
        <v>107.60000000000002</v>
      </c>
      <c r="M16" s="38" t="s">
        <v>37</v>
      </c>
    </row>
    <row r="17" spans="1:13" s="9" customFormat="1" ht="15" customHeight="1">
      <c r="A17" s="61" t="s">
        <v>81</v>
      </c>
      <c r="B17" s="22">
        <v>101.70000000000002</v>
      </c>
      <c r="C17" s="22">
        <v>97.90000000000002</v>
      </c>
      <c r="D17" s="22">
        <v>98.1</v>
      </c>
      <c r="E17" s="22">
        <v>99.5</v>
      </c>
      <c r="F17" s="22">
        <v>100.50000000000001</v>
      </c>
      <c r="G17" s="22">
        <v>97.8</v>
      </c>
      <c r="H17" s="22">
        <v>95.79999999999998</v>
      </c>
      <c r="I17" s="22">
        <v>93.7</v>
      </c>
      <c r="J17" s="22">
        <v>91.50000000000001</v>
      </c>
      <c r="K17" s="22">
        <v>92.00000000000003</v>
      </c>
      <c r="L17" s="22">
        <v>88.40000000000003</v>
      </c>
      <c r="M17" s="38" t="s">
        <v>39</v>
      </c>
    </row>
    <row r="18" spans="1:13" s="9" customFormat="1" ht="15" customHeight="1">
      <c r="A18" s="61" t="s">
        <v>82</v>
      </c>
      <c r="B18" s="22">
        <v>97.10000000000001</v>
      </c>
      <c r="C18" s="22">
        <v>96.70000000000003</v>
      </c>
      <c r="D18" s="22">
        <v>96.80000000000003</v>
      </c>
      <c r="E18" s="22">
        <v>99.50000000000003</v>
      </c>
      <c r="F18" s="22">
        <v>100.10000000000001</v>
      </c>
      <c r="G18" s="22">
        <v>100.9</v>
      </c>
      <c r="H18" s="22">
        <v>101.1</v>
      </c>
      <c r="I18" s="22">
        <v>101.9</v>
      </c>
      <c r="J18" s="22">
        <v>103.49999999999999</v>
      </c>
      <c r="K18" s="22">
        <v>104.90000000000002</v>
      </c>
      <c r="L18" s="22">
        <v>106.5</v>
      </c>
      <c r="M18" s="38" t="s">
        <v>41</v>
      </c>
    </row>
    <row r="19" spans="1:13" s="9" customFormat="1" ht="15" customHeight="1">
      <c r="A19" s="61" t="s">
        <v>108</v>
      </c>
      <c r="B19" s="22">
        <v>99.6</v>
      </c>
      <c r="C19" s="22">
        <v>98.2</v>
      </c>
      <c r="D19" s="22">
        <v>98.00000000000001</v>
      </c>
      <c r="E19" s="22">
        <v>99.50000000000003</v>
      </c>
      <c r="F19" s="22">
        <v>100</v>
      </c>
      <c r="G19" s="22">
        <v>99.50000000000003</v>
      </c>
      <c r="H19" s="22">
        <v>100</v>
      </c>
      <c r="I19" s="22">
        <v>100</v>
      </c>
      <c r="J19" s="22">
        <v>99.5</v>
      </c>
      <c r="K19" s="22">
        <v>100.00000000000003</v>
      </c>
      <c r="L19" s="22">
        <v>101.90000000000003</v>
      </c>
      <c r="M19" s="38" t="s">
        <v>43</v>
      </c>
    </row>
    <row r="20" spans="1:13" s="9" customFormat="1" ht="15" customHeight="1">
      <c r="A20" s="61" t="s">
        <v>84</v>
      </c>
      <c r="B20" s="22">
        <v>94.60000000000002</v>
      </c>
      <c r="C20" s="22">
        <v>94.80000000000003</v>
      </c>
      <c r="D20" s="22">
        <v>94.60000000000002</v>
      </c>
      <c r="E20" s="22">
        <v>98.60000000000004</v>
      </c>
      <c r="F20" s="22">
        <v>100.30000000000001</v>
      </c>
      <c r="G20" s="22">
        <v>101.1</v>
      </c>
      <c r="H20" s="22">
        <v>101.59999999999998</v>
      </c>
      <c r="I20" s="22">
        <v>102.79999999999995</v>
      </c>
      <c r="J20" s="22">
        <v>104.59999999999998</v>
      </c>
      <c r="K20" s="22">
        <v>104.99999999999999</v>
      </c>
      <c r="L20" s="22">
        <v>106.19999999999999</v>
      </c>
      <c r="M20" s="38" t="s">
        <v>45</v>
      </c>
    </row>
    <row r="21" spans="1:13" s="9" customFormat="1" ht="15" customHeight="1">
      <c r="A21" s="61" t="s">
        <v>85</v>
      </c>
      <c r="B21" s="22">
        <v>103.3</v>
      </c>
      <c r="C21" s="22">
        <v>100.59999999999998</v>
      </c>
      <c r="D21" s="22">
        <v>99.6</v>
      </c>
      <c r="E21" s="22">
        <v>99.7</v>
      </c>
      <c r="F21" s="22">
        <v>100.19999999999997</v>
      </c>
      <c r="G21" s="22">
        <v>101.10000000000001</v>
      </c>
      <c r="H21" s="22">
        <v>102.8</v>
      </c>
      <c r="I21" s="22">
        <v>104.90000000000003</v>
      </c>
      <c r="J21" s="22">
        <v>106.20000000000005</v>
      </c>
      <c r="K21" s="22">
        <v>104.00000000000007</v>
      </c>
      <c r="L21" s="22">
        <v>103.40000000000006</v>
      </c>
      <c r="M21" s="38" t="s">
        <v>47</v>
      </c>
    </row>
    <row r="22" spans="1:13" s="9" customFormat="1" ht="15" customHeight="1">
      <c r="A22" s="62" t="s">
        <v>118</v>
      </c>
      <c r="B22" s="22">
        <v>96.40000000000005</v>
      </c>
      <c r="C22" s="22">
        <v>95.90000000000003</v>
      </c>
      <c r="D22" s="22">
        <v>96.80000000000003</v>
      </c>
      <c r="E22" s="22">
        <v>99.60000000000001</v>
      </c>
      <c r="F22" s="22">
        <v>99.9</v>
      </c>
      <c r="G22" s="22">
        <v>99.9</v>
      </c>
      <c r="H22" s="22">
        <v>100.40000000000002</v>
      </c>
      <c r="I22" s="22">
        <v>101</v>
      </c>
      <c r="J22" s="22">
        <v>102.4</v>
      </c>
      <c r="K22" s="22">
        <v>103.3</v>
      </c>
      <c r="L22" s="22">
        <v>104.69999999999997</v>
      </c>
      <c r="M22" s="38" t="s">
        <v>113</v>
      </c>
    </row>
    <row r="23" spans="1:13" s="57" customFormat="1" ht="15" customHeight="1">
      <c r="A23" s="61" t="s">
        <v>89</v>
      </c>
      <c r="B23" s="22">
        <v>99.60000000000002</v>
      </c>
      <c r="C23" s="22">
        <v>98.20000000000003</v>
      </c>
      <c r="D23" s="22">
        <v>98.20000000000003</v>
      </c>
      <c r="E23" s="22">
        <v>99.4</v>
      </c>
      <c r="F23" s="22">
        <v>99.6</v>
      </c>
      <c r="G23" s="22">
        <v>99.19999999999999</v>
      </c>
      <c r="H23" s="22">
        <v>99.9</v>
      </c>
      <c r="I23" s="22">
        <v>100.29999999999998</v>
      </c>
      <c r="J23" s="22">
        <v>100.1</v>
      </c>
      <c r="K23" s="22">
        <v>99.50000000000003</v>
      </c>
      <c r="L23" s="22">
        <v>101.1</v>
      </c>
      <c r="M23" s="38" t="s">
        <v>16</v>
      </c>
    </row>
    <row r="24" spans="1:13" s="57" customFormat="1" ht="15" customHeight="1">
      <c r="A24" s="69" t="s">
        <v>90</v>
      </c>
      <c r="B24" s="23">
        <v>99.50000000000001</v>
      </c>
      <c r="C24" s="23">
        <v>98.7</v>
      </c>
      <c r="D24" s="23">
        <v>98.4</v>
      </c>
      <c r="E24" s="23">
        <v>100.19999999999997</v>
      </c>
      <c r="F24" s="23">
        <v>99.99999999999999</v>
      </c>
      <c r="G24" s="23">
        <v>99.6</v>
      </c>
      <c r="H24" s="23">
        <v>100.20000000000002</v>
      </c>
      <c r="I24" s="23">
        <v>100.4</v>
      </c>
      <c r="J24" s="23">
        <v>100.8</v>
      </c>
      <c r="K24" s="23">
        <v>99.9</v>
      </c>
      <c r="L24" s="23">
        <v>100.99999999999997</v>
      </c>
      <c r="M24" s="40" t="s">
        <v>11</v>
      </c>
    </row>
    <row r="25" spans="1:13" s="9" customFormat="1" ht="15" customHeight="1">
      <c r="A25" s="65" t="s">
        <v>91</v>
      </c>
      <c r="B25" s="50">
        <v>96.02897226100268</v>
      </c>
      <c r="C25" s="50">
        <v>95.71964800516001</v>
      </c>
      <c r="D25" s="50">
        <v>97.09069086966352</v>
      </c>
      <c r="E25" s="50">
        <v>99.59053921814575</v>
      </c>
      <c r="F25" s="50">
        <v>99.83942512733758</v>
      </c>
      <c r="G25" s="50">
        <v>99.36045799337737</v>
      </c>
      <c r="H25" s="50">
        <v>100.62146906749005</v>
      </c>
      <c r="I25" s="50">
        <v>101.89320701189284</v>
      </c>
      <c r="J25" s="50">
        <v>102.71511693488075</v>
      </c>
      <c r="K25" s="50">
        <v>102.97024767375372</v>
      </c>
      <c r="L25" s="50">
        <v>106.40421631739324</v>
      </c>
      <c r="M25" s="32" t="s">
        <v>12</v>
      </c>
    </row>
    <row r="26" spans="1:13" s="9" customFormat="1" ht="15" customHeight="1">
      <c r="A26" s="61" t="s">
        <v>92</v>
      </c>
      <c r="B26" s="22">
        <v>96.1437666585631</v>
      </c>
      <c r="C26" s="22">
        <v>95.85714949749787</v>
      </c>
      <c r="D26" s="22">
        <v>97.16248141789713</v>
      </c>
      <c r="E26" s="22">
        <v>99.5982727520197</v>
      </c>
      <c r="F26" s="22">
        <v>99.85831594806271</v>
      </c>
      <c r="G26" s="22">
        <v>99.38219432598152</v>
      </c>
      <c r="H26" s="22">
        <v>100.60993574508419</v>
      </c>
      <c r="I26" s="22">
        <v>101.91466640407508</v>
      </c>
      <c r="J26" s="22">
        <v>102.84682939709613</v>
      </c>
      <c r="K26" s="22">
        <v>102.87953442336868</v>
      </c>
      <c r="L26" s="22">
        <v>106.49260102382918</v>
      </c>
      <c r="M26" s="39" t="s">
        <v>15</v>
      </c>
    </row>
    <row r="27" spans="1:13" s="9" customFormat="1" ht="15" customHeight="1">
      <c r="A27" s="61" t="s">
        <v>93</v>
      </c>
      <c r="B27" s="22">
        <v>97.0501676390395</v>
      </c>
      <c r="C27" s="22">
        <v>96.69599307472086</v>
      </c>
      <c r="D27" s="22">
        <v>97.8590306814709</v>
      </c>
      <c r="E27" s="22">
        <v>99.57628613939377</v>
      </c>
      <c r="F27" s="22">
        <v>99.9</v>
      </c>
      <c r="G27" s="22">
        <v>99.26661013348655</v>
      </c>
      <c r="H27" s="22">
        <v>100.28601692277776</v>
      </c>
      <c r="I27" s="22">
        <v>101.33201567521597</v>
      </c>
      <c r="J27" s="22">
        <v>101.91663285105399</v>
      </c>
      <c r="K27" s="22">
        <v>101.71801381761583</v>
      </c>
      <c r="L27" s="22">
        <v>105.38744755609227</v>
      </c>
      <c r="M27" s="38" t="s">
        <v>0</v>
      </c>
    </row>
    <row r="28" spans="1:13" s="9" customFormat="1" ht="15" customHeight="1">
      <c r="A28" s="61" t="s">
        <v>94</v>
      </c>
      <c r="B28" s="22">
        <v>94.70000000000002</v>
      </c>
      <c r="C28" s="22">
        <v>94.19999999999999</v>
      </c>
      <c r="D28" s="22">
        <v>96.40000000000002</v>
      </c>
      <c r="E28" s="22">
        <v>99.79999999999998</v>
      </c>
      <c r="F28" s="22">
        <v>99.9</v>
      </c>
      <c r="G28" s="22">
        <v>99.80000000000001</v>
      </c>
      <c r="H28" s="22">
        <v>101.6</v>
      </c>
      <c r="I28" s="22">
        <v>103.2</v>
      </c>
      <c r="J28" s="22">
        <v>104.80000000000005</v>
      </c>
      <c r="K28" s="22">
        <v>105.40000000000003</v>
      </c>
      <c r="L28" s="22">
        <v>113.3</v>
      </c>
      <c r="M28" s="39" t="s">
        <v>29</v>
      </c>
    </row>
    <row r="29" spans="1:13" s="9" customFormat="1" ht="15" customHeight="1">
      <c r="A29" s="61" t="s">
        <v>95</v>
      </c>
      <c r="B29" s="22">
        <v>97.80000000000004</v>
      </c>
      <c r="C29" s="22">
        <v>97.50000000000003</v>
      </c>
      <c r="D29" s="22">
        <v>98.30000000000001</v>
      </c>
      <c r="E29" s="22">
        <v>99.50000000000003</v>
      </c>
      <c r="F29" s="22">
        <v>99.9</v>
      </c>
      <c r="G29" s="22">
        <v>99.1</v>
      </c>
      <c r="H29" s="22">
        <v>99.89999999999999</v>
      </c>
      <c r="I29" s="22">
        <v>100.79999999999998</v>
      </c>
      <c r="J29" s="22">
        <v>101.10000000000001</v>
      </c>
      <c r="K29" s="22">
        <v>100.70000000000002</v>
      </c>
      <c r="L29" s="22">
        <v>103.3</v>
      </c>
      <c r="M29" s="39" t="s">
        <v>50</v>
      </c>
    </row>
    <row r="30" spans="1:13" s="9" customFormat="1" ht="15" customHeight="1">
      <c r="A30" s="61" t="s">
        <v>96</v>
      </c>
      <c r="B30" s="22">
        <v>94.70410540877421</v>
      </c>
      <c r="C30" s="22">
        <v>94.54626999067486</v>
      </c>
      <c r="D30" s="22">
        <v>96.07980109976467</v>
      </c>
      <c r="E30" s="22">
        <v>99.62903200166987</v>
      </c>
      <c r="F30" s="22">
        <v>99.79999999999998</v>
      </c>
      <c r="G30" s="22">
        <v>99.55829541838834</v>
      </c>
      <c r="H30" s="22">
        <v>101.1429324531261</v>
      </c>
      <c r="I30" s="22">
        <v>102.92858727277931</v>
      </c>
      <c r="J30" s="22">
        <v>104.56932971368344</v>
      </c>
      <c r="K30" s="22">
        <v>105.02635864677437</v>
      </c>
      <c r="L30" s="22">
        <v>108.45767219091546</v>
      </c>
      <c r="M30" s="38" t="s">
        <v>22</v>
      </c>
    </row>
    <row r="31" spans="1:13" s="9" customFormat="1" ht="15" customHeight="1">
      <c r="A31" s="61" t="s">
        <v>94</v>
      </c>
      <c r="B31" s="22">
        <v>94.79999999999998</v>
      </c>
      <c r="C31" s="22">
        <v>94.3</v>
      </c>
      <c r="D31" s="22">
        <v>96.29999999999998</v>
      </c>
      <c r="E31" s="22">
        <v>99.9</v>
      </c>
      <c r="F31" s="22">
        <v>99.79999999999998</v>
      </c>
      <c r="G31" s="22">
        <v>99.49999999999999</v>
      </c>
      <c r="H31" s="22">
        <v>101.19999999999997</v>
      </c>
      <c r="I31" s="22">
        <v>102.99999999999996</v>
      </c>
      <c r="J31" s="22">
        <v>105.09999999999997</v>
      </c>
      <c r="K31" s="22">
        <v>105.59999999999998</v>
      </c>
      <c r="L31" s="22">
        <v>111.39999999999996</v>
      </c>
      <c r="M31" s="39" t="s">
        <v>29</v>
      </c>
    </row>
    <row r="32" spans="1:13" s="9" customFormat="1" ht="15" customHeight="1">
      <c r="A32" s="61" t="s">
        <v>95</v>
      </c>
      <c r="B32" s="22">
        <v>96.79999999999997</v>
      </c>
      <c r="C32" s="22">
        <v>96.39999999999999</v>
      </c>
      <c r="D32" s="22">
        <v>97.69999999999999</v>
      </c>
      <c r="E32" s="22">
        <v>99.49999999999999</v>
      </c>
      <c r="F32" s="22">
        <v>99.79999999999998</v>
      </c>
      <c r="G32" s="22">
        <v>99.19999999999999</v>
      </c>
      <c r="H32" s="22">
        <v>100.49999999999999</v>
      </c>
      <c r="I32" s="22">
        <v>102.09999999999997</v>
      </c>
      <c r="J32" s="22">
        <v>102.99999999999996</v>
      </c>
      <c r="K32" s="22">
        <v>102.89999999999996</v>
      </c>
      <c r="L32" s="22">
        <v>106.39999999999996</v>
      </c>
      <c r="M32" s="39" t="s">
        <v>50</v>
      </c>
    </row>
    <row r="33" spans="1:13" s="9" customFormat="1" ht="15" customHeight="1">
      <c r="A33" s="61" t="s">
        <v>97</v>
      </c>
      <c r="B33" s="22">
        <v>94.39999999999996</v>
      </c>
      <c r="C33" s="22">
        <v>94.29999999999998</v>
      </c>
      <c r="D33" s="22">
        <v>95.79999999999997</v>
      </c>
      <c r="E33" s="22">
        <v>99.6</v>
      </c>
      <c r="F33" s="22">
        <v>99.79999999999998</v>
      </c>
      <c r="G33" s="22">
        <v>99.60000000000002</v>
      </c>
      <c r="H33" s="22">
        <v>101.19999999999997</v>
      </c>
      <c r="I33" s="22">
        <v>102.99999999999996</v>
      </c>
      <c r="J33" s="22">
        <v>104.69999999999997</v>
      </c>
      <c r="K33" s="22">
        <v>105.19999999999999</v>
      </c>
      <c r="L33" s="22">
        <v>108.59999999999997</v>
      </c>
      <c r="M33" s="39" t="s">
        <v>52</v>
      </c>
    </row>
    <row r="34" spans="1:13" s="9" customFormat="1" ht="15" customHeight="1">
      <c r="A34" s="61" t="s">
        <v>98</v>
      </c>
      <c r="B34" s="21">
        <v>58.58434116369682</v>
      </c>
      <c r="C34" s="21">
        <v>58.03843862548435</v>
      </c>
      <c r="D34" s="21">
        <v>61.39734343367477</v>
      </c>
      <c r="E34" s="21">
        <v>99.32539127044829</v>
      </c>
      <c r="F34" s="21">
        <v>99.19174420588173</v>
      </c>
      <c r="G34" s="21">
        <v>99.00407100979685</v>
      </c>
      <c r="H34" s="21">
        <v>108.1204208129561</v>
      </c>
      <c r="I34" s="21">
        <v>106.46335980638301</v>
      </c>
      <c r="J34" s="21">
        <v>101.42950538870915</v>
      </c>
      <c r="K34" s="21">
        <v>96.17230217461298</v>
      </c>
      <c r="L34" s="21">
        <v>109.80877482097226</v>
      </c>
      <c r="M34" s="38" t="s">
        <v>16</v>
      </c>
    </row>
    <row r="35" spans="1:13" s="9" customFormat="1" ht="15" customHeight="1">
      <c r="A35" s="61" t="s">
        <v>99</v>
      </c>
      <c r="B35" s="22">
        <v>100.20000000000002</v>
      </c>
      <c r="C35" s="22">
        <v>98.80000000000003</v>
      </c>
      <c r="D35" s="22">
        <v>101.60000000000002</v>
      </c>
      <c r="E35" s="22">
        <v>102.00000000000003</v>
      </c>
      <c r="F35" s="22">
        <v>98.70000000000002</v>
      </c>
      <c r="G35" s="22">
        <v>96.50000000000001</v>
      </c>
      <c r="H35" s="22">
        <v>99.30000000000001</v>
      </c>
      <c r="I35" s="22">
        <v>100.40000000000002</v>
      </c>
      <c r="J35" s="22">
        <v>98.10000000000001</v>
      </c>
      <c r="K35" s="22">
        <v>96.90000000000002</v>
      </c>
      <c r="L35" s="22">
        <v>107.30000000000001</v>
      </c>
      <c r="M35" s="38" t="s">
        <v>0</v>
      </c>
    </row>
    <row r="36" spans="1:13" s="9" customFormat="1" ht="15" customHeight="1">
      <c r="A36" s="66" t="s">
        <v>100</v>
      </c>
      <c r="B36" s="26">
        <v>121.49999999999999</v>
      </c>
      <c r="C36" s="26">
        <v>124.6</v>
      </c>
      <c r="D36" s="26">
        <v>138.1</v>
      </c>
      <c r="E36" s="26">
        <v>124.29999999999998</v>
      </c>
      <c r="F36" s="26">
        <v>94.59999999999998</v>
      </c>
      <c r="G36" s="26">
        <v>95.39999999999999</v>
      </c>
      <c r="H36" s="26">
        <v>107.79999999999998</v>
      </c>
      <c r="I36" s="26">
        <v>120.69999999999999</v>
      </c>
      <c r="J36" s="26">
        <v>111.90000000000002</v>
      </c>
      <c r="K36" s="26">
        <v>99.1</v>
      </c>
      <c r="L36" s="26">
        <v>137</v>
      </c>
      <c r="M36" s="36" t="s">
        <v>22</v>
      </c>
    </row>
    <row r="37" spans="1:13" s="9" customFormat="1" ht="15" customHeight="1">
      <c r="A37" s="70" t="s">
        <v>111</v>
      </c>
      <c r="B37" s="21" t="s">
        <v>61</v>
      </c>
      <c r="C37" s="21" t="s">
        <v>61</v>
      </c>
      <c r="D37" s="21" t="s">
        <v>61</v>
      </c>
      <c r="E37" s="21" t="s">
        <v>61</v>
      </c>
      <c r="F37" s="21" t="s">
        <v>61</v>
      </c>
      <c r="G37" s="21" t="s">
        <v>61</v>
      </c>
      <c r="H37" s="21" t="s">
        <v>61</v>
      </c>
      <c r="I37" s="21" t="s">
        <v>61</v>
      </c>
      <c r="J37" s="21" t="s">
        <v>61</v>
      </c>
      <c r="K37" s="21" t="s">
        <v>61</v>
      </c>
      <c r="L37" s="21" t="s">
        <v>61</v>
      </c>
      <c r="M37" s="32" t="s">
        <v>13</v>
      </c>
    </row>
    <row r="38" spans="1:13" s="9" customFormat="1" ht="15" customHeight="1">
      <c r="A38" s="69" t="s">
        <v>104</v>
      </c>
      <c r="B38" s="23">
        <v>97.6359625729503</v>
      </c>
      <c r="C38" s="23">
        <v>97.11895401020402</v>
      </c>
      <c r="D38" s="23">
        <v>96.86237316103498</v>
      </c>
      <c r="E38" s="23">
        <v>98.78126685687232</v>
      </c>
      <c r="F38" s="23">
        <v>99.94695696447295</v>
      </c>
      <c r="G38" s="23">
        <v>100.4494780203374</v>
      </c>
      <c r="H38" s="23">
        <v>100.59886772654012</v>
      </c>
      <c r="I38" s="23">
        <v>100.67544914269773</v>
      </c>
      <c r="J38" s="23">
        <v>101.2672546679879</v>
      </c>
      <c r="K38" s="23">
        <v>102.40405092249205</v>
      </c>
      <c r="L38" s="23">
        <v>101.96003124829143</v>
      </c>
      <c r="M38" s="40" t="s">
        <v>14</v>
      </c>
    </row>
    <row r="39" ht="13.5" customHeight="1">
      <c r="A39" s="3" t="s">
        <v>114</v>
      </c>
    </row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0" r:id="rId1"/>
  <colBreaks count="1" manualBreakCount="1">
    <brk id="5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8984375" defaultRowHeight="14.25"/>
  <cols>
    <col min="1" max="1" width="57" style="5" customWidth="1"/>
    <col min="2" max="12" width="11.8984375" style="5" customWidth="1"/>
    <col min="13" max="13" width="6.19921875" style="5" customWidth="1"/>
    <col min="14" max="16384" width="8.8984375" style="5" customWidth="1"/>
  </cols>
  <sheetData>
    <row r="1" spans="1:13" ht="21" customHeight="1">
      <c r="A1" s="6"/>
      <c r="B1" s="73" t="s">
        <v>62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21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2" t="s">
        <v>56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1" customHeight="1">
      <c r="A4" s="5" t="s">
        <v>110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" customHeight="1">
      <c r="A5" s="10"/>
      <c r="B5" s="9" t="s">
        <v>57</v>
      </c>
      <c r="M5" s="43" t="s">
        <v>18</v>
      </c>
    </row>
    <row r="6" spans="1:13" s="9" customFormat="1" ht="15" customHeight="1">
      <c r="A6" s="84" t="s">
        <v>58</v>
      </c>
      <c r="B6" s="54" t="s">
        <v>63</v>
      </c>
      <c r="C6" s="31" t="s">
        <v>64</v>
      </c>
      <c r="D6" s="31" t="s">
        <v>65</v>
      </c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71</v>
      </c>
      <c r="K6" s="30" t="s">
        <v>112</v>
      </c>
      <c r="L6" s="30" t="s">
        <v>117</v>
      </c>
      <c r="M6" s="30"/>
    </row>
    <row r="7" spans="1:13" s="9" customFormat="1" ht="15" customHeight="1">
      <c r="A7" s="83"/>
      <c r="B7" s="55">
        <v>2011</v>
      </c>
      <c r="C7" s="35">
        <v>2012</v>
      </c>
      <c r="D7" s="35">
        <v>2013</v>
      </c>
      <c r="E7" s="34">
        <v>2014</v>
      </c>
      <c r="F7" s="34">
        <v>2015</v>
      </c>
      <c r="G7" s="34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7"/>
    </row>
    <row r="8" spans="1:13" s="9" customFormat="1" ht="15" customHeight="1">
      <c r="A8" s="68" t="s">
        <v>72</v>
      </c>
      <c r="B8" s="18" t="s">
        <v>61</v>
      </c>
      <c r="C8" s="18">
        <v>-0.8085701860244265</v>
      </c>
      <c r="D8" s="18">
        <v>0.1745221881925607</v>
      </c>
      <c r="E8" s="18">
        <v>2.2440116912072927</v>
      </c>
      <c r="F8" s="18">
        <v>0.026387948007977613</v>
      </c>
      <c r="G8" s="18">
        <v>-0.16680795796280012</v>
      </c>
      <c r="H8" s="18">
        <v>0.503965274666629</v>
      </c>
      <c r="I8" s="18">
        <v>0.4954313847402636</v>
      </c>
      <c r="J8" s="18">
        <v>0.641592977128691</v>
      </c>
      <c r="K8" s="18">
        <v>0.03008084372104758</v>
      </c>
      <c r="L8" s="18">
        <v>1.1849888614052118</v>
      </c>
      <c r="M8" s="41" t="s">
        <v>10</v>
      </c>
    </row>
    <row r="9" spans="1:13" s="9" customFormat="1" ht="15" customHeight="1">
      <c r="A9" s="61" t="s">
        <v>73</v>
      </c>
      <c r="B9" s="18" t="s">
        <v>61</v>
      </c>
      <c r="C9" s="13">
        <v>-0.7950702334034943</v>
      </c>
      <c r="D9" s="13">
        <v>0.17822823935322865</v>
      </c>
      <c r="E9" s="13">
        <v>2.26433349285573</v>
      </c>
      <c r="F9" s="13">
        <v>0.022646217441546494</v>
      </c>
      <c r="G9" s="13">
        <v>-0.16150597937296676</v>
      </c>
      <c r="H9" s="13">
        <v>0.49947270013213085</v>
      </c>
      <c r="I9" s="13">
        <v>0.4972812299819829</v>
      </c>
      <c r="J9" s="13">
        <v>0.6599206179261019</v>
      </c>
      <c r="K9" s="13">
        <v>0.046407969213180245</v>
      </c>
      <c r="L9" s="13">
        <v>1.174613472050523</v>
      </c>
      <c r="M9" s="38" t="s">
        <v>15</v>
      </c>
    </row>
    <row r="10" spans="1:13" s="9" customFormat="1" ht="15" customHeight="1">
      <c r="A10" s="61" t="s">
        <v>74</v>
      </c>
      <c r="B10" s="18" t="s">
        <v>61</v>
      </c>
      <c r="C10" s="13">
        <v>-0.6396588486140997</v>
      </c>
      <c r="D10" s="13">
        <v>0.6437768240343366</v>
      </c>
      <c r="E10" s="13">
        <v>4.371002132196189</v>
      </c>
      <c r="F10" s="13">
        <v>2.7579162410622753</v>
      </c>
      <c r="G10" s="13">
        <v>1.5904572564612307</v>
      </c>
      <c r="H10" s="13">
        <v>0.9784735812132794</v>
      </c>
      <c r="I10" s="13">
        <v>0.3875968992248069</v>
      </c>
      <c r="J10" s="13">
        <v>0.8687258687259058</v>
      </c>
      <c r="K10" s="13">
        <v>0.2870813397129135</v>
      </c>
      <c r="L10" s="13">
        <v>0.7633587786259222</v>
      </c>
      <c r="M10" s="38" t="s">
        <v>0</v>
      </c>
    </row>
    <row r="11" spans="1:13" s="9" customFormat="1" ht="15" customHeight="1">
      <c r="A11" s="61" t="s">
        <v>75</v>
      </c>
      <c r="B11" s="18" t="s">
        <v>61</v>
      </c>
      <c r="C11" s="13">
        <v>-0.41025641025640436</v>
      </c>
      <c r="D11" s="13">
        <v>-0.411946446961875</v>
      </c>
      <c r="E11" s="13">
        <v>3.619441571871773</v>
      </c>
      <c r="F11" s="13">
        <v>-0.29940119760478723</v>
      </c>
      <c r="G11" s="13">
        <v>1.1011011011010652</v>
      </c>
      <c r="H11" s="13">
        <v>1.9801980198020042</v>
      </c>
      <c r="I11" s="13">
        <v>2.135922330097118</v>
      </c>
      <c r="J11" s="13">
        <v>3.136882129277585</v>
      </c>
      <c r="K11" s="13">
        <v>3.5023041474654404</v>
      </c>
      <c r="L11" s="13">
        <v>4.986642920747997</v>
      </c>
      <c r="M11" s="38" t="s">
        <v>22</v>
      </c>
    </row>
    <row r="12" spans="1:13" s="9" customFormat="1" ht="15" customHeight="1">
      <c r="A12" s="61" t="s">
        <v>76</v>
      </c>
      <c r="B12" s="18" t="s">
        <v>61</v>
      </c>
      <c r="C12" s="13">
        <v>0.10504201680674452</v>
      </c>
      <c r="D12" s="13">
        <v>0.6295907660020861</v>
      </c>
      <c r="E12" s="13">
        <v>3.1282586027111314</v>
      </c>
      <c r="F12" s="13">
        <v>1.6177957532861331</v>
      </c>
      <c r="G12" s="13">
        <v>1.3930348258706315</v>
      </c>
      <c r="H12" s="13">
        <v>0.39254170755642637</v>
      </c>
      <c r="I12" s="13">
        <v>-0.19550342130986165</v>
      </c>
      <c r="J12" s="13">
        <v>0.8814887365328206</v>
      </c>
      <c r="K12" s="13">
        <v>0.6796116504854233</v>
      </c>
      <c r="L12" s="13">
        <v>0.2892960462873573</v>
      </c>
      <c r="M12" s="38" t="s">
        <v>1</v>
      </c>
    </row>
    <row r="13" spans="1:13" s="9" customFormat="1" ht="15" customHeight="1">
      <c r="A13" s="61" t="s">
        <v>77</v>
      </c>
      <c r="B13" s="18" t="s">
        <v>61</v>
      </c>
      <c r="C13" s="13">
        <v>-0.2976190476190576</v>
      </c>
      <c r="D13" s="13">
        <v>0</v>
      </c>
      <c r="E13" s="13">
        <v>0.19900497512437276</v>
      </c>
      <c r="F13" s="13">
        <v>-1.1916583912611634</v>
      </c>
      <c r="G13" s="13">
        <v>-1.3065326633165952</v>
      </c>
      <c r="H13" s="13">
        <v>0.10183299389001643</v>
      </c>
      <c r="I13" s="13">
        <v>0.10172939979655737</v>
      </c>
      <c r="J13" s="13">
        <v>-0.1016260162602145</v>
      </c>
      <c r="K13" s="13">
        <v>-0.8138351983723036</v>
      </c>
      <c r="L13" s="13">
        <v>1.7435897435897463</v>
      </c>
      <c r="M13" s="38" t="s">
        <v>31</v>
      </c>
    </row>
    <row r="14" spans="1:13" s="9" customFormat="1" ht="15" customHeight="1">
      <c r="A14" s="61" t="s">
        <v>78</v>
      </c>
      <c r="B14" s="18" t="s">
        <v>61</v>
      </c>
      <c r="C14" s="13">
        <v>-5.629770992366434</v>
      </c>
      <c r="D14" s="13">
        <v>-2.0222446916076664</v>
      </c>
      <c r="E14" s="13">
        <v>3.0959752321981333</v>
      </c>
      <c r="F14" s="13">
        <v>0.10010010010008674</v>
      </c>
      <c r="G14" s="13">
        <v>-0.29999999999997806</v>
      </c>
      <c r="H14" s="13">
        <v>-0.8024072216650024</v>
      </c>
      <c r="I14" s="13">
        <v>-0.8088978766430999</v>
      </c>
      <c r="J14" s="13">
        <v>2.4464831804281495</v>
      </c>
      <c r="K14" s="13">
        <v>1.691542288557235</v>
      </c>
      <c r="L14" s="13">
        <v>0.6849315068492956</v>
      </c>
      <c r="M14" s="38" t="s">
        <v>33</v>
      </c>
    </row>
    <row r="15" spans="1:13" s="9" customFormat="1" ht="15" customHeight="1">
      <c r="A15" s="61" t="s">
        <v>79</v>
      </c>
      <c r="B15" s="18" t="s">
        <v>61</v>
      </c>
      <c r="C15" s="13">
        <v>-0.10050251256279452</v>
      </c>
      <c r="D15" s="13">
        <v>-0.1006036217303774</v>
      </c>
      <c r="E15" s="13">
        <v>0.6042296072507725</v>
      </c>
      <c r="F15" s="13">
        <v>0.10010010010008674</v>
      </c>
      <c r="G15" s="13">
        <v>-0.5999999999999783</v>
      </c>
      <c r="H15" s="13">
        <v>0</v>
      </c>
      <c r="I15" s="13">
        <v>-0.9054325955734299</v>
      </c>
      <c r="J15" s="13">
        <v>0.3045685279188027</v>
      </c>
      <c r="K15" s="13">
        <v>-0.30364372469635637</v>
      </c>
      <c r="L15" s="13">
        <v>-0.4060913705583924</v>
      </c>
      <c r="M15" s="38" t="s">
        <v>35</v>
      </c>
    </row>
    <row r="16" spans="1:13" s="9" customFormat="1" ht="15" customHeight="1">
      <c r="A16" s="61" t="s">
        <v>80</v>
      </c>
      <c r="B16" s="18" t="s">
        <v>61</v>
      </c>
      <c r="C16" s="13">
        <v>0.10193679918446552</v>
      </c>
      <c r="D16" s="13">
        <v>1.2219959266802416</v>
      </c>
      <c r="E16" s="13">
        <v>3.521126760563398</v>
      </c>
      <c r="F16" s="13">
        <v>-3.692905733722085</v>
      </c>
      <c r="G16" s="13">
        <v>-0.9081735620585007</v>
      </c>
      <c r="H16" s="13">
        <v>2.0366598778004175</v>
      </c>
      <c r="I16" s="13">
        <v>2.594810379241541</v>
      </c>
      <c r="J16" s="13">
        <v>0.7782101167314925</v>
      </c>
      <c r="K16" s="13">
        <v>-0.6756756756756799</v>
      </c>
      <c r="L16" s="13">
        <v>4.5675413022351785</v>
      </c>
      <c r="M16" s="38" t="s">
        <v>37</v>
      </c>
    </row>
    <row r="17" spans="1:13" s="9" customFormat="1" ht="15" customHeight="1">
      <c r="A17" s="61" t="s">
        <v>81</v>
      </c>
      <c r="B17" s="18" t="s">
        <v>61</v>
      </c>
      <c r="C17" s="13">
        <v>-3.736479842674534</v>
      </c>
      <c r="D17" s="13">
        <v>0.20429009193052572</v>
      </c>
      <c r="E17" s="13">
        <v>1.4271151885830946</v>
      </c>
      <c r="F17" s="13">
        <v>1.0050251256281453</v>
      </c>
      <c r="G17" s="13">
        <v>-2.686567164179121</v>
      </c>
      <c r="H17" s="13">
        <v>-2.0449897750511425</v>
      </c>
      <c r="I17" s="13">
        <v>-2.192066805845494</v>
      </c>
      <c r="J17" s="13">
        <v>-2.347918890074696</v>
      </c>
      <c r="K17" s="13">
        <v>0.5464480874317168</v>
      </c>
      <c r="L17" s="13">
        <v>-3.913043478260858</v>
      </c>
      <c r="M17" s="38" t="s">
        <v>39</v>
      </c>
    </row>
    <row r="18" spans="1:13" s="9" customFormat="1" ht="15" customHeight="1">
      <c r="A18" s="61" t="s">
        <v>82</v>
      </c>
      <c r="B18" s="18" t="s">
        <v>61</v>
      </c>
      <c r="C18" s="13">
        <v>-0.411946446961875</v>
      </c>
      <c r="D18" s="13">
        <v>0.10341261633919352</v>
      </c>
      <c r="E18" s="13">
        <v>2.789256198347112</v>
      </c>
      <c r="F18" s="13">
        <v>0.6030150753768561</v>
      </c>
      <c r="G18" s="13">
        <v>0.7992007992007943</v>
      </c>
      <c r="H18" s="13">
        <v>0.1982160555004775</v>
      </c>
      <c r="I18" s="13">
        <v>0.791295746785381</v>
      </c>
      <c r="J18" s="13">
        <v>1.5701668302256833</v>
      </c>
      <c r="K18" s="13">
        <v>1.3526570048309594</v>
      </c>
      <c r="L18" s="13">
        <v>1.525262154432783</v>
      </c>
      <c r="M18" s="38" t="s">
        <v>41</v>
      </c>
    </row>
    <row r="19" spans="1:13" s="9" customFormat="1" ht="15" customHeight="1">
      <c r="A19" s="61" t="s">
        <v>108</v>
      </c>
      <c r="B19" s="18" t="s">
        <v>61</v>
      </c>
      <c r="C19" s="13">
        <v>-1.4056224899598346</v>
      </c>
      <c r="D19" s="13">
        <v>-0.20366598778003286</v>
      </c>
      <c r="E19" s="13">
        <v>1.5306122448979664</v>
      </c>
      <c r="F19" s="13">
        <v>0.5025125628140392</v>
      </c>
      <c r="G19" s="13">
        <v>-0.49999999999996714</v>
      </c>
      <c r="H19" s="13">
        <v>0.5025125628140392</v>
      </c>
      <c r="I19" s="13">
        <v>0</v>
      </c>
      <c r="J19" s="13">
        <v>-0.5000000000000004</v>
      </c>
      <c r="K19" s="13">
        <v>0.5025125628141058</v>
      </c>
      <c r="L19" s="13">
        <v>1.9000000000000128</v>
      </c>
      <c r="M19" s="38" t="s">
        <v>43</v>
      </c>
    </row>
    <row r="20" spans="1:13" s="9" customFormat="1" ht="15" customHeight="1">
      <c r="A20" s="61" t="s">
        <v>84</v>
      </c>
      <c r="B20" s="18" t="s">
        <v>61</v>
      </c>
      <c r="C20" s="13">
        <v>0.21141649048626032</v>
      </c>
      <c r="D20" s="13">
        <v>-0.21097046413501852</v>
      </c>
      <c r="E20" s="13">
        <v>4.228329809725162</v>
      </c>
      <c r="F20" s="13">
        <v>1.724137931034453</v>
      </c>
      <c r="G20" s="13">
        <v>0.7976071784645988</v>
      </c>
      <c r="H20" s="13">
        <v>0.494559841740827</v>
      </c>
      <c r="I20" s="13">
        <v>1.1811023622047</v>
      </c>
      <c r="J20" s="13">
        <v>1.7509727626459304</v>
      </c>
      <c r="K20" s="13">
        <v>0.3824091778202643</v>
      </c>
      <c r="L20" s="13">
        <v>1.1428571428571566</v>
      </c>
      <c r="M20" s="38" t="s">
        <v>45</v>
      </c>
    </row>
    <row r="21" spans="1:13" s="9" customFormat="1" ht="15" customHeight="1">
      <c r="A21" s="61" t="s">
        <v>85</v>
      </c>
      <c r="B21" s="18" t="s">
        <v>61</v>
      </c>
      <c r="C21" s="13">
        <v>-2.6137463697967216</v>
      </c>
      <c r="D21" s="13">
        <v>-0.9940357852882609</v>
      </c>
      <c r="E21" s="13">
        <v>0.10040160642570406</v>
      </c>
      <c r="F21" s="13">
        <v>0.5015045135405849</v>
      </c>
      <c r="G21" s="13">
        <v>0.8982035928144061</v>
      </c>
      <c r="H21" s="13">
        <v>1.6815034619188873</v>
      </c>
      <c r="I21" s="13">
        <v>2.0428015564202706</v>
      </c>
      <c r="J21" s="13">
        <v>1.2392755004766443</v>
      </c>
      <c r="K21" s="13">
        <v>-2.0715630885122183</v>
      </c>
      <c r="L21" s="13">
        <v>-0.576923076923086</v>
      </c>
      <c r="M21" s="38" t="s">
        <v>47</v>
      </c>
    </row>
    <row r="22" spans="1:13" s="9" customFormat="1" ht="15" customHeight="1">
      <c r="A22" s="62" t="s">
        <v>118</v>
      </c>
      <c r="B22" s="18" t="s">
        <v>61</v>
      </c>
      <c r="C22" s="13">
        <v>-0.5186721991701337</v>
      </c>
      <c r="D22" s="13">
        <v>0.938477580813335</v>
      </c>
      <c r="E22" s="13">
        <v>2.8925619834710536</v>
      </c>
      <c r="F22" s="13">
        <v>0.3012048192771122</v>
      </c>
      <c r="G22" s="13">
        <v>0</v>
      </c>
      <c r="H22" s="13">
        <v>0.5005005005005224</v>
      </c>
      <c r="I22" s="13">
        <v>0.5976095617529653</v>
      </c>
      <c r="J22" s="13">
        <v>1.3861386138613874</v>
      </c>
      <c r="K22" s="13">
        <v>0.87890625</v>
      </c>
      <c r="L22" s="13">
        <v>1.3552758954501254</v>
      </c>
      <c r="M22" s="38"/>
    </row>
    <row r="23" spans="1:13" s="57" customFormat="1" ht="15" customHeight="1">
      <c r="A23" s="61" t="s">
        <v>89</v>
      </c>
      <c r="B23" s="18" t="s">
        <v>61</v>
      </c>
      <c r="C23" s="13">
        <v>-1.4056224899598346</v>
      </c>
      <c r="D23" s="13">
        <v>0</v>
      </c>
      <c r="E23" s="13">
        <v>1.2219959266802194</v>
      </c>
      <c r="F23" s="13">
        <v>0.2012072434607548</v>
      </c>
      <c r="G23" s="13">
        <v>-0.40160642570281624</v>
      </c>
      <c r="H23" s="13">
        <v>0.7056451612903469</v>
      </c>
      <c r="I23" s="13">
        <v>0.40040040040036917</v>
      </c>
      <c r="J23" s="13">
        <v>-0.1994017946161386</v>
      </c>
      <c r="K23" s="13">
        <v>-0.599400599400568</v>
      </c>
      <c r="L23" s="13">
        <v>1.608040201005001</v>
      </c>
      <c r="M23" s="38" t="s">
        <v>16</v>
      </c>
    </row>
    <row r="24" spans="1:13" s="57" customFormat="1" ht="15" customHeight="1">
      <c r="A24" s="69" t="s">
        <v>90</v>
      </c>
      <c r="B24" s="52" t="s">
        <v>61</v>
      </c>
      <c r="C24" s="15">
        <v>-0.8040201005025227</v>
      </c>
      <c r="D24" s="15">
        <v>-0.3039513677811523</v>
      </c>
      <c r="E24" s="15">
        <v>1.829268292682884</v>
      </c>
      <c r="F24" s="15">
        <v>-0.19960079840318778</v>
      </c>
      <c r="G24" s="15">
        <v>-0.39999999999998925</v>
      </c>
      <c r="H24" s="15">
        <v>0.6024096385542466</v>
      </c>
      <c r="I24" s="15">
        <v>0.19960079840317668</v>
      </c>
      <c r="J24" s="15">
        <v>0.3984063745019917</v>
      </c>
      <c r="K24" s="15">
        <v>-0.8928571428571397</v>
      </c>
      <c r="L24" s="15">
        <v>1.1011011011010652</v>
      </c>
      <c r="M24" s="40" t="s">
        <v>11</v>
      </c>
    </row>
    <row r="25" spans="1:13" s="9" customFormat="1" ht="15" customHeight="1">
      <c r="A25" s="65" t="s">
        <v>91</v>
      </c>
      <c r="B25" s="53" t="s">
        <v>61</v>
      </c>
      <c r="C25" s="14">
        <v>-0.3221155538371656</v>
      </c>
      <c r="D25" s="14">
        <v>1.432352597483022</v>
      </c>
      <c r="E25" s="14">
        <v>2.574755958671759</v>
      </c>
      <c r="F25" s="14">
        <v>0.24990918931231398</v>
      </c>
      <c r="G25" s="14">
        <v>-0.4797374717946612</v>
      </c>
      <c r="H25" s="14">
        <v>1.2691276787358818</v>
      </c>
      <c r="I25" s="14">
        <v>1.263883300640134</v>
      </c>
      <c r="J25" s="14">
        <v>0.8066385847409707</v>
      </c>
      <c r="K25" s="14">
        <v>0.24838674820835127</v>
      </c>
      <c r="L25" s="14">
        <v>3.3349134543402714</v>
      </c>
      <c r="M25" s="32" t="s">
        <v>12</v>
      </c>
    </row>
    <row r="26" spans="1:13" s="9" customFormat="1" ht="15" customHeight="1">
      <c r="A26" s="61" t="s">
        <v>92</v>
      </c>
      <c r="B26" s="18" t="s">
        <v>61</v>
      </c>
      <c r="C26" s="13">
        <v>-0.2981130977352864</v>
      </c>
      <c r="D26" s="13">
        <v>1.361747065547081</v>
      </c>
      <c r="E26" s="13">
        <v>2.506925820107653</v>
      </c>
      <c r="F26" s="13">
        <v>0.261092074046787</v>
      </c>
      <c r="G26" s="13">
        <v>-0.4767971676278071</v>
      </c>
      <c r="H26" s="13">
        <v>1.2353736274685057</v>
      </c>
      <c r="I26" s="13">
        <v>1.2968208848643803</v>
      </c>
      <c r="J26" s="13">
        <v>0.9146504874236516</v>
      </c>
      <c r="K26" s="13">
        <v>0.03179974187272894</v>
      </c>
      <c r="L26" s="13">
        <v>3.511939105004158</v>
      </c>
      <c r="M26" s="39" t="s">
        <v>15</v>
      </c>
    </row>
    <row r="27" spans="1:13" s="9" customFormat="1" ht="15" customHeight="1">
      <c r="A27" s="61" t="s">
        <v>93</v>
      </c>
      <c r="B27" s="18" t="s">
        <v>61</v>
      </c>
      <c r="C27" s="13">
        <v>-0.3649396728874543</v>
      </c>
      <c r="D27" s="13">
        <v>1.2027774572326952</v>
      </c>
      <c r="E27" s="13">
        <v>1.754825738579524</v>
      </c>
      <c r="F27" s="13">
        <v>0.3250913175784298</v>
      </c>
      <c r="G27" s="13">
        <v>-0.6340238904038564</v>
      </c>
      <c r="H27" s="13">
        <v>1.0269382503546698</v>
      </c>
      <c r="I27" s="13">
        <v>1.043015551453852</v>
      </c>
      <c r="J27" s="13">
        <v>0.5769323465466325</v>
      </c>
      <c r="K27" s="13">
        <v>-0.19488382600750812</v>
      </c>
      <c r="L27" s="13">
        <v>3.607457126577285</v>
      </c>
      <c r="M27" s="38" t="s">
        <v>0</v>
      </c>
    </row>
    <row r="28" spans="1:13" s="9" customFormat="1" ht="15" customHeight="1">
      <c r="A28" s="61" t="s">
        <v>94</v>
      </c>
      <c r="B28" s="18" t="s">
        <v>61</v>
      </c>
      <c r="C28" s="13">
        <v>-0.5279831045406858</v>
      </c>
      <c r="D28" s="13">
        <v>2.335456475583908</v>
      </c>
      <c r="E28" s="13">
        <v>3.5269709543568117</v>
      </c>
      <c r="F28" s="13">
        <v>0.10020040080163106</v>
      </c>
      <c r="G28" s="13">
        <v>-0.10010010010009784</v>
      </c>
      <c r="H28" s="13">
        <v>1.8036072144288484</v>
      </c>
      <c r="I28" s="13">
        <v>1.5748031496063186</v>
      </c>
      <c r="J28" s="13">
        <v>1.550387596899272</v>
      </c>
      <c r="K28" s="13">
        <v>0.5725190839694473</v>
      </c>
      <c r="L28" s="13">
        <v>7.495256166982878</v>
      </c>
      <c r="M28" s="39" t="s">
        <v>29</v>
      </c>
    </row>
    <row r="29" spans="1:13" s="9" customFormat="1" ht="15" customHeight="1">
      <c r="A29" s="61" t="s">
        <v>95</v>
      </c>
      <c r="B29" s="18" t="s">
        <v>61</v>
      </c>
      <c r="C29" s="13">
        <v>-0.30674846625767804</v>
      </c>
      <c r="D29" s="13">
        <v>0.8205128205128087</v>
      </c>
      <c r="E29" s="13">
        <v>1.2207527975585108</v>
      </c>
      <c r="F29" s="13">
        <v>0.4020100502512225</v>
      </c>
      <c r="G29" s="13">
        <v>-0.8008008008008161</v>
      </c>
      <c r="H29" s="13">
        <v>0.8072653884964698</v>
      </c>
      <c r="I29" s="13">
        <v>0.9009009009008917</v>
      </c>
      <c r="J29" s="13">
        <v>0.29761904761906877</v>
      </c>
      <c r="K29" s="13">
        <v>-0.39564787339266827</v>
      </c>
      <c r="L29" s="13">
        <v>2.581926514399191</v>
      </c>
      <c r="M29" s="39" t="s">
        <v>50</v>
      </c>
    </row>
    <row r="30" spans="1:13" s="9" customFormat="1" ht="15" customHeight="1">
      <c r="A30" s="61" t="s">
        <v>96</v>
      </c>
      <c r="B30" s="18" t="s">
        <v>61</v>
      </c>
      <c r="C30" s="13">
        <v>-0.16666164303869024</v>
      </c>
      <c r="D30" s="13">
        <v>1.6219900681867738</v>
      </c>
      <c r="E30" s="13">
        <v>3.6940448057545927</v>
      </c>
      <c r="F30" s="13">
        <v>0.1716045964666568</v>
      </c>
      <c r="G30" s="13">
        <v>-0.24218895953070918</v>
      </c>
      <c r="H30" s="13">
        <v>1.5916675030226202</v>
      </c>
      <c r="I30" s="13">
        <v>1.7654766144740375</v>
      </c>
      <c r="J30" s="13">
        <v>1.5940590310016267</v>
      </c>
      <c r="K30" s="13">
        <v>0.4370582983961979</v>
      </c>
      <c r="L30" s="13">
        <v>3.2670975061425356</v>
      </c>
      <c r="M30" s="38" t="s">
        <v>22</v>
      </c>
    </row>
    <row r="31" spans="1:13" s="9" customFormat="1" ht="15" customHeight="1">
      <c r="A31" s="61" t="s">
        <v>94</v>
      </c>
      <c r="B31" s="18" t="s">
        <v>61</v>
      </c>
      <c r="C31" s="13">
        <v>-0.5274261603375408</v>
      </c>
      <c r="D31" s="13">
        <v>2.120890774125117</v>
      </c>
      <c r="E31" s="13">
        <v>3.7383177570093684</v>
      </c>
      <c r="F31" s="13">
        <v>-0.10010010010012005</v>
      </c>
      <c r="G31" s="13">
        <v>-0.30060120240480437</v>
      </c>
      <c r="H31" s="13">
        <v>1.7085427135678177</v>
      </c>
      <c r="I31" s="13">
        <v>1.7786561264822032</v>
      </c>
      <c r="J31" s="13">
        <v>2.038834951456314</v>
      </c>
      <c r="K31" s="13">
        <v>0.4757373929590969</v>
      </c>
      <c r="L31" s="13">
        <v>5.492424242424221</v>
      </c>
      <c r="M31" s="39" t="s">
        <v>29</v>
      </c>
    </row>
    <row r="32" spans="1:13" s="9" customFormat="1" ht="15" customHeight="1">
      <c r="A32" s="61" t="s">
        <v>95</v>
      </c>
      <c r="B32" s="18" t="s">
        <v>61</v>
      </c>
      <c r="C32" s="13">
        <v>-0.4132231404958442</v>
      </c>
      <c r="D32" s="13">
        <v>1.3485477178423186</v>
      </c>
      <c r="E32" s="13">
        <v>1.84237461617196</v>
      </c>
      <c r="F32" s="13">
        <v>0.3015075376884502</v>
      </c>
      <c r="G32" s="13">
        <v>-0.6012024048096087</v>
      </c>
      <c r="H32" s="13">
        <v>1.310483870967749</v>
      </c>
      <c r="I32" s="13">
        <v>1.5920398009950043</v>
      </c>
      <c r="J32" s="13">
        <v>0.8814887365327984</v>
      </c>
      <c r="K32" s="13">
        <v>-0.09708737864077</v>
      </c>
      <c r="L32" s="13">
        <v>3.401360544217691</v>
      </c>
      <c r="M32" s="39" t="s">
        <v>50</v>
      </c>
    </row>
    <row r="33" spans="1:13" s="9" customFormat="1" ht="15" customHeight="1">
      <c r="A33" s="61" t="s">
        <v>97</v>
      </c>
      <c r="B33" s="18" t="s">
        <v>61</v>
      </c>
      <c r="C33" s="13">
        <v>-0.10593220338981357</v>
      </c>
      <c r="D33" s="13">
        <v>1.5906680805938267</v>
      </c>
      <c r="E33" s="13">
        <v>3.966597077244294</v>
      </c>
      <c r="F33" s="13">
        <v>0.20080321285138591</v>
      </c>
      <c r="G33" s="13">
        <v>-0.2004008016031622</v>
      </c>
      <c r="H33" s="13">
        <v>1.6064257028111983</v>
      </c>
      <c r="I33" s="13">
        <v>1.7786561264822032</v>
      </c>
      <c r="J33" s="13">
        <v>1.650485436893212</v>
      </c>
      <c r="K33" s="13">
        <v>0.47755491881567025</v>
      </c>
      <c r="L33" s="13">
        <v>3.2319391634980876</v>
      </c>
      <c r="M33" s="39" t="s">
        <v>52</v>
      </c>
    </row>
    <row r="34" spans="1:13" s="9" customFormat="1" ht="15" customHeight="1">
      <c r="A34" s="61" t="s">
        <v>98</v>
      </c>
      <c r="B34" s="21" t="s">
        <v>61</v>
      </c>
      <c r="C34" s="21" t="s">
        <v>61</v>
      </c>
      <c r="D34" s="21" t="s">
        <v>61</v>
      </c>
      <c r="E34" s="21" t="s">
        <v>61</v>
      </c>
      <c r="F34" s="21" t="s">
        <v>61</v>
      </c>
      <c r="G34" s="21" t="s">
        <v>61</v>
      </c>
      <c r="H34" s="21" t="s">
        <v>61</v>
      </c>
      <c r="I34" s="21" t="s">
        <v>61</v>
      </c>
      <c r="J34" s="21" t="s">
        <v>61</v>
      </c>
      <c r="K34" s="21" t="s">
        <v>61</v>
      </c>
      <c r="L34" s="21" t="s">
        <v>61</v>
      </c>
      <c r="M34" s="38" t="s">
        <v>16</v>
      </c>
    </row>
    <row r="35" spans="1:13" s="9" customFormat="1" ht="15" customHeight="1">
      <c r="A35" s="61" t="s">
        <v>99</v>
      </c>
      <c r="B35" s="21" t="s">
        <v>61</v>
      </c>
      <c r="C35" s="21" t="s">
        <v>61</v>
      </c>
      <c r="D35" s="21" t="s">
        <v>61</v>
      </c>
      <c r="E35" s="21" t="s">
        <v>61</v>
      </c>
      <c r="F35" s="21" t="s">
        <v>61</v>
      </c>
      <c r="G35" s="21" t="s">
        <v>61</v>
      </c>
      <c r="H35" s="21" t="s">
        <v>61</v>
      </c>
      <c r="I35" s="21" t="s">
        <v>61</v>
      </c>
      <c r="J35" s="21" t="s">
        <v>61</v>
      </c>
      <c r="K35" s="21" t="s">
        <v>61</v>
      </c>
      <c r="L35" s="21" t="s">
        <v>61</v>
      </c>
      <c r="M35" s="38" t="s">
        <v>0</v>
      </c>
    </row>
    <row r="36" spans="1:13" s="9" customFormat="1" ht="15" customHeight="1">
      <c r="A36" s="66" t="s">
        <v>100</v>
      </c>
      <c r="B36" s="21" t="s">
        <v>61</v>
      </c>
      <c r="C36" s="21" t="s">
        <v>61</v>
      </c>
      <c r="D36" s="21" t="s">
        <v>61</v>
      </c>
      <c r="E36" s="21" t="s">
        <v>61</v>
      </c>
      <c r="F36" s="21" t="s">
        <v>61</v>
      </c>
      <c r="G36" s="21" t="s">
        <v>61</v>
      </c>
      <c r="H36" s="21" t="s">
        <v>61</v>
      </c>
      <c r="I36" s="21" t="s">
        <v>61</v>
      </c>
      <c r="J36" s="21" t="s">
        <v>61</v>
      </c>
      <c r="K36" s="21" t="s">
        <v>61</v>
      </c>
      <c r="L36" s="21" t="s">
        <v>61</v>
      </c>
      <c r="M36" s="36" t="s">
        <v>22</v>
      </c>
    </row>
    <row r="37" spans="1:13" s="9" customFormat="1" ht="15" customHeight="1">
      <c r="A37" s="70" t="s">
        <v>111</v>
      </c>
      <c r="B37" s="24" t="s">
        <v>61</v>
      </c>
      <c r="C37" s="24" t="s">
        <v>61</v>
      </c>
      <c r="D37" s="24" t="s">
        <v>61</v>
      </c>
      <c r="E37" s="24" t="s">
        <v>61</v>
      </c>
      <c r="F37" s="24" t="s">
        <v>61</v>
      </c>
      <c r="G37" s="24" t="s">
        <v>61</v>
      </c>
      <c r="H37" s="24" t="s">
        <v>61</v>
      </c>
      <c r="I37" s="24" t="s">
        <v>61</v>
      </c>
      <c r="J37" s="24" t="s">
        <v>61</v>
      </c>
      <c r="K37" s="24" t="s">
        <v>61</v>
      </c>
      <c r="L37" s="24" t="s">
        <v>61</v>
      </c>
      <c r="M37" s="32" t="s">
        <v>13</v>
      </c>
    </row>
    <row r="38" spans="1:13" s="9" customFormat="1" ht="15" customHeight="1">
      <c r="A38" s="69" t="s">
        <v>104</v>
      </c>
      <c r="B38" s="52" t="s">
        <v>61</v>
      </c>
      <c r="C38" s="15">
        <v>-0.5295267738667399</v>
      </c>
      <c r="D38" s="15">
        <v>-0.26419235234151905</v>
      </c>
      <c r="E38" s="15">
        <v>1.9810517058539867</v>
      </c>
      <c r="F38" s="15">
        <v>1.180072036623736</v>
      </c>
      <c r="G38" s="15">
        <v>0.5027877497491673</v>
      </c>
      <c r="H38" s="15">
        <v>0.14872123693114858</v>
      </c>
      <c r="I38" s="15">
        <v>0.07612552495697145</v>
      </c>
      <c r="J38" s="15">
        <v>0.5878349988300835</v>
      </c>
      <c r="K38" s="15">
        <v>1.1225704283494453</v>
      </c>
      <c r="L38" s="15">
        <v>-0.4335958101273629</v>
      </c>
      <c r="M38" s="40" t="s">
        <v>14</v>
      </c>
    </row>
    <row r="39" ht="13.5" customHeight="1">
      <c r="A39" s="3" t="s">
        <v>114</v>
      </c>
    </row>
  </sheetData>
  <sheetProtection/>
  <mergeCells count="2">
    <mergeCell ref="B1:M4"/>
    <mergeCell ref="A6:A7"/>
  </mergeCells>
  <printOptions/>
  <pageMargins left="0.5905511811023623" right="0.5905511811023623" top="0.5905511811023623" bottom="0.5905511811023623" header="0.31496062992125984" footer="0.31496062992125984"/>
  <pageSetup firstPageNumber="30" useFirstPageNumber="1" fitToHeight="1" fitToWidth="1" horizontalDpi="600" verticalDpi="600" orientation="landscape" paperSize="9" scale="70" r:id="rId1"/>
  <colBreaks count="1" manualBreakCount="1">
    <brk id="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2020-03-23T09:53:41Z</dcterms:created>
  <dcterms:modified xsi:type="dcterms:W3CDTF">2024-01-05T02:31:05Z</dcterms:modified>
  <cp:category/>
  <cp:version/>
  <cp:contentType/>
  <cp:contentStatus/>
</cp:coreProperties>
</file>