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４表" sheetId="1" r:id="rId1"/>
  </sheets>
  <definedNames>
    <definedName name="_xlnm.Print_Area" localSheetId="0">第４表!$A$1:$L$25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<sst xmlns="http://schemas.openxmlformats.org/spreadsheetml/2006/main" count="53" uniqueCount="39">
  <si>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</si>
  <si>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</si>
  <si>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</si>
  <si>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</si>
  <si>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</si>
  <si>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</si>
  <si>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R2年度
順位</t>
    <rPh sb="2" eb="4">
      <t>ネンド</t>
    </rPh>
    <rPh sb="5" eb="7">
      <t>ジュンイ</t>
    </rPh>
    <phoneticPr fontId="2"/>
  </si>
  <si>
    <t>R1年度
順位</t>
    <rPh sb="2" eb="4">
      <t>ネンド</t>
    </rPh>
    <rPh sb="5" eb="7">
      <t>ジュンイ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</si>
  <si>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</si>
  <si>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</si>
  <si>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</si>
  <si>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</si>
  <si>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</si>
  <si>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</si>
  <si>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</si>
  <si>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</si>
  <si>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</si>
  <si>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</si>
  <si>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</si>
  <si>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</si>
  <si>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</si>
  <si>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</si>
  <si>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</si>
  <si>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</si>
  <si>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</si>
  <si>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</si>
  <si>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</si>
  <si>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</si>
  <si>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</si>
  <si>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</si>
  <si>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</si>
  <si>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</si>
  <si>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</si>
  <si>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</si>
  <si>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</si>
  <si>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痩身傾向児とは，性別・年齢別・身長別標準体重から肥満度を求め，肥満度がマイナス20％以下の者をいう。</t>
    <phoneticPr fontId="2"/>
  </si>
  <si>
    <t>　第４表　　痩 身 傾 向 児 の 出 現 率</t>
    <rPh sb="1" eb="2">
      <t>ダイ</t>
    </rPh>
    <rPh sb="3" eb="4">
      <t>ヒョウ</t>
    </rPh>
    <rPh sb="6" eb="7">
      <t>ソウ</t>
    </rPh>
    <rPh sb="8" eb="9">
      <t>ミ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</si>
  <si>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3"/>
  </si>
  <si>
    <t>肥満度＝（実測体重－身長別標準体重）／身長別標準体重×100（％）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</si>
</sst>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shrinkToFit="1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78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N3" sqref="N3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60" customFormat="1" ht="22.5" customHeight="1" x14ac:dyDescent="0.1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60" customFormat="1" ht="22.5" customHeight="1" x14ac:dyDescent="0.15">
      <c r="A2" s="61"/>
      <c r="C2" s="62"/>
      <c r="D2" s="62"/>
      <c r="E2" s="62"/>
      <c r="F2" s="62"/>
      <c r="G2" s="62"/>
      <c r="H2" s="62"/>
      <c r="J2" s="63"/>
      <c r="K2" s="63"/>
      <c r="L2" s="64" t="s">
        <v>37</v>
      </c>
    </row>
    <row r="3" spans="1:12" s="2" customFormat="1" ht="15" customHeight="1" x14ac:dyDescent="0.15">
      <c r="A3" s="71" t="s">
        <v>0</v>
      </c>
      <c r="B3" s="72"/>
      <c r="C3" s="77" t="s">
        <v>1</v>
      </c>
      <c r="D3" s="78"/>
      <c r="E3" s="78"/>
      <c r="F3" s="78"/>
      <c r="G3" s="79"/>
      <c r="H3" s="77" t="s">
        <v>2</v>
      </c>
      <c r="I3" s="78"/>
      <c r="J3" s="78"/>
      <c r="K3" s="78"/>
      <c r="L3" s="79"/>
    </row>
    <row r="4" spans="1:12" s="2" customFormat="1" ht="15" customHeight="1" x14ac:dyDescent="0.15">
      <c r="A4" s="73"/>
      <c r="B4" s="74"/>
      <c r="C4" s="3" t="s">
        <v>3</v>
      </c>
      <c r="D4" s="4" t="s">
        <v>4</v>
      </c>
      <c r="E4" s="5" t="s">
        <v>5</v>
      </c>
      <c r="F4" s="80" t="s">
        <v>6</v>
      </c>
      <c r="G4" s="80" t="s">
        <v>7</v>
      </c>
      <c r="H4" s="3" t="s">
        <v>3</v>
      </c>
      <c r="I4" s="4" t="s">
        <v>4</v>
      </c>
      <c r="J4" s="5" t="s">
        <v>5</v>
      </c>
      <c r="K4" s="80" t="s">
        <v>6</v>
      </c>
      <c r="L4" s="82" t="s">
        <v>7</v>
      </c>
    </row>
    <row r="5" spans="1:12" s="2" customFormat="1" ht="15" customHeight="1" x14ac:dyDescent="0.15">
      <c r="A5" s="75"/>
      <c r="B5" s="76"/>
      <c r="C5" s="6" t="s">
        <v>8</v>
      </c>
      <c r="D5" s="7" t="s">
        <v>9</v>
      </c>
      <c r="E5" s="8" t="s">
        <v>10</v>
      </c>
      <c r="F5" s="81"/>
      <c r="G5" s="81"/>
      <c r="H5" s="6" t="s">
        <v>8</v>
      </c>
      <c r="I5" s="7" t="s">
        <v>9</v>
      </c>
      <c r="J5" s="8" t="s">
        <v>10</v>
      </c>
      <c r="K5" s="81"/>
      <c r="L5" s="83"/>
    </row>
    <row r="6" spans="1:12" s="2" customFormat="1" ht="15" customHeight="1" x14ac:dyDescent="0.15">
      <c r="A6" s="67" t="s">
        <v>11</v>
      </c>
      <c r="B6" s="68"/>
      <c r="C6" s="35"/>
      <c r="D6" s="10"/>
      <c r="E6" s="36"/>
      <c r="F6" s="9"/>
      <c r="G6" s="11"/>
      <c r="H6" s="37"/>
      <c r="I6" s="38"/>
      <c r="J6" s="39"/>
      <c r="K6" s="38"/>
      <c r="L6" s="11"/>
    </row>
    <row r="7" spans="1:12" s="2" customFormat="1" ht="15" customHeight="1" x14ac:dyDescent="0.15">
      <c r="A7" s="12"/>
      <c r="B7" s="13" t="s">
        <v>12</v>
      </c>
      <c r="C7" s="40">
        <v>0.7</v>
      </c>
      <c r="D7" s="19">
        <v>0.5</v>
      </c>
      <c r="E7" s="41">
        <f>C7-D7</f>
        <v>0.19999999999999996</v>
      </c>
      <c r="F7" s="42">
        <v>11</v>
      </c>
      <c r="G7" s="42">
        <v>37</v>
      </c>
      <c r="H7" s="40">
        <v>0.24</v>
      </c>
      <c r="I7" s="19">
        <v>0.38</v>
      </c>
      <c r="J7" s="41">
        <f>H7-I7</f>
        <v>-0.14000000000000001</v>
      </c>
      <c r="K7" s="42">
        <v>27</v>
      </c>
      <c r="L7" s="43">
        <v>20</v>
      </c>
    </row>
    <row r="8" spans="1:12" s="2" customFormat="1" ht="15" customHeight="1" x14ac:dyDescent="0.15">
      <c r="A8" s="69" t="s">
        <v>13</v>
      </c>
      <c r="B8" s="70"/>
      <c r="C8" s="44"/>
      <c r="D8" s="19"/>
      <c r="E8" s="45"/>
      <c r="F8" s="45"/>
      <c r="G8" s="45"/>
      <c r="H8" s="44"/>
      <c r="I8" s="45"/>
      <c r="J8" s="20"/>
      <c r="K8" s="17"/>
      <c r="L8" s="21"/>
    </row>
    <row r="9" spans="1:12" s="2" customFormat="1" ht="15" customHeight="1" x14ac:dyDescent="0.15">
      <c r="A9" s="23" t="s">
        <v>14</v>
      </c>
      <c r="B9" s="24" t="s">
        <v>15</v>
      </c>
      <c r="C9" s="40">
        <v>0.69</v>
      </c>
      <c r="D9" s="19">
        <v>0.42</v>
      </c>
      <c r="E9" s="41">
        <f>C9-D9</f>
        <v>0.26999999999999996</v>
      </c>
      <c r="F9" s="42">
        <v>10</v>
      </c>
      <c r="G9" s="42">
        <v>4</v>
      </c>
      <c r="H9" s="40">
        <v>0.66</v>
      </c>
      <c r="I9" s="19">
        <v>0.63</v>
      </c>
      <c r="J9" s="20">
        <f t="shared" ref="J9:J22" si="0">H9-I9</f>
        <v>3.0000000000000027E-2</v>
      </c>
      <c r="K9" s="17">
        <v>18</v>
      </c>
      <c r="L9" s="21">
        <v>6</v>
      </c>
    </row>
    <row r="10" spans="1:12" s="2" customFormat="1" ht="15" customHeight="1" x14ac:dyDescent="0.15">
      <c r="A10" s="25" t="s">
        <v>16</v>
      </c>
      <c r="B10" s="24" t="s">
        <v>17</v>
      </c>
      <c r="C10" s="18">
        <v>1.03</v>
      </c>
      <c r="D10" s="19">
        <v>0.62</v>
      </c>
      <c r="E10" s="41">
        <f t="shared" ref="E10:E22" si="1">C10-D10</f>
        <v>0.41000000000000003</v>
      </c>
      <c r="F10" s="42">
        <v>4</v>
      </c>
      <c r="G10" s="42">
        <v>2</v>
      </c>
      <c r="H10" s="18">
        <v>0.92</v>
      </c>
      <c r="I10" s="46">
        <v>0.65</v>
      </c>
      <c r="J10" s="20">
        <f t="shared" si="0"/>
        <v>0.27</v>
      </c>
      <c r="K10" s="17">
        <v>11</v>
      </c>
      <c r="L10" s="21">
        <v>7</v>
      </c>
    </row>
    <row r="11" spans="1:12" s="2" customFormat="1" ht="15" customHeight="1" x14ac:dyDescent="0.15">
      <c r="A11" s="25" t="s">
        <v>18</v>
      </c>
      <c r="B11" s="24" t="s">
        <v>19</v>
      </c>
      <c r="C11" s="18">
        <v>1.1200000000000001</v>
      </c>
      <c r="D11" s="19">
        <v>0.97</v>
      </c>
      <c r="E11" s="20">
        <f t="shared" si="1"/>
        <v>0.15000000000000013</v>
      </c>
      <c r="F11" s="17">
        <v>10</v>
      </c>
      <c r="G11" s="17">
        <v>4</v>
      </c>
      <c r="H11" s="18">
        <v>0.56000000000000005</v>
      </c>
      <c r="I11" s="19">
        <v>1.0900000000000001</v>
      </c>
      <c r="J11" s="20">
        <f t="shared" si="0"/>
        <v>-0.53</v>
      </c>
      <c r="K11" s="17">
        <v>35</v>
      </c>
      <c r="L11" s="21">
        <v>17</v>
      </c>
    </row>
    <row r="12" spans="1:12" s="2" customFormat="1" ht="15" customHeight="1" x14ac:dyDescent="0.15">
      <c r="A12" s="25" t="s">
        <v>20</v>
      </c>
      <c r="B12" s="24" t="s">
        <v>21</v>
      </c>
      <c r="C12" s="18">
        <v>1.2</v>
      </c>
      <c r="D12" s="19">
        <v>1.83</v>
      </c>
      <c r="E12" s="20">
        <f t="shared" si="1"/>
        <v>-0.63000000000000012</v>
      </c>
      <c r="F12" s="17">
        <v>31</v>
      </c>
      <c r="G12" s="17">
        <v>35</v>
      </c>
      <c r="H12" s="18">
        <v>1.58</v>
      </c>
      <c r="I12" s="19">
        <v>2.35</v>
      </c>
      <c r="J12" s="20">
        <f t="shared" si="0"/>
        <v>-0.77</v>
      </c>
      <c r="K12" s="17">
        <v>32</v>
      </c>
      <c r="L12" s="21">
        <v>35</v>
      </c>
    </row>
    <row r="13" spans="1:12" s="2" customFormat="1" ht="15" customHeight="1" x14ac:dyDescent="0.15">
      <c r="A13" s="25" t="s">
        <v>22</v>
      </c>
      <c r="B13" s="24" t="s">
        <v>23</v>
      </c>
      <c r="C13" s="18">
        <v>1.53</v>
      </c>
      <c r="D13" s="19">
        <v>2.76</v>
      </c>
      <c r="E13" s="20">
        <f t="shared" si="1"/>
        <v>-1.2299999999999998</v>
      </c>
      <c r="F13" s="17">
        <v>41</v>
      </c>
      <c r="G13" s="17">
        <v>32</v>
      </c>
      <c r="H13" s="18">
        <v>1.7</v>
      </c>
      <c r="I13" s="19">
        <v>2.76</v>
      </c>
      <c r="J13" s="20">
        <f t="shared" si="0"/>
        <v>-1.0599999999999998</v>
      </c>
      <c r="K13" s="17">
        <v>37</v>
      </c>
      <c r="L13" s="21">
        <v>26</v>
      </c>
    </row>
    <row r="14" spans="1:12" s="2" customFormat="1" ht="15" customHeight="1" x14ac:dyDescent="0.15">
      <c r="A14" s="25" t="s">
        <v>24</v>
      </c>
      <c r="B14" s="24" t="s">
        <v>25</v>
      </c>
      <c r="C14" s="18">
        <v>3.08</v>
      </c>
      <c r="D14" s="19">
        <v>3.45</v>
      </c>
      <c r="E14" s="20">
        <f t="shared" si="1"/>
        <v>-0.37000000000000011</v>
      </c>
      <c r="F14" s="17">
        <v>21</v>
      </c>
      <c r="G14" s="17">
        <v>39</v>
      </c>
      <c r="H14" s="18">
        <v>3.56</v>
      </c>
      <c r="I14" s="19">
        <v>2.87</v>
      </c>
      <c r="J14" s="20">
        <f t="shared" si="0"/>
        <v>0.69</v>
      </c>
      <c r="K14" s="17">
        <v>8</v>
      </c>
      <c r="L14" s="21">
        <v>8</v>
      </c>
    </row>
    <row r="15" spans="1:12" s="2" customFormat="1" ht="15" customHeight="1" x14ac:dyDescent="0.15">
      <c r="A15" s="69" t="s">
        <v>26</v>
      </c>
      <c r="B15" s="70"/>
      <c r="C15" s="22"/>
      <c r="D15" s="19"/>
      <c r="E15" s="20"/>
      <c r="F15" s="17"/>
      <c r="G15" s="17"/>
      <c r="H15" s="22"/>
      <c r="I15" s="19"/>
      <c r="J15" s="20"/>
      <c r="K15" s="17"/>
      <c r="L15" s="21"/>
    </row>
    <row r="16" spans="1:12" s="2" customFormat="1" ht="15" customHeight="1" x14ac:dyDescent="0.15">
      <c r="A16" s="23" t="s">
        <v>14</v>
      </c>
      <c r="B16" s="24" t="s">
        <v>27</v>
      </c>
      <c r="C16" s="18">
        <v>3.52</v>
      </c>
      <c r="D16" s="19">
        <v>3.65</v>
      </c>
      <c r="E16" s="20">
        <f t="shared" si="1"/>
        <v>-0.12999999999999989</v>
      </c>
      <c r="F16" s="17">
        <v>17</v>
      </c>
      <c r="G16" s="17">
        <v>29</v>
      </c>
      <c r="H16" s="18">
        <v>2.4300000000000002</v>
      </c>
      <c r="I16" s="19">
        <v>4.37</v>
      </c>
      <c r="J16" s="20">
        <f t="shared" si="0"/>
        <v>-1.94</v>
      </c>
      <c r="K16" s="17">
        <v>39</v>
      </c>
      <c r="L16" s="21">
        <v>28</v>
      </c>
    </row>
    <row r="17" spans="1:12" s="2" customFormat="1" ht="15" customHeight="1" x14ac:dyDescent="0.15">
      <c r="A17" s="25" t="s">
        <v>16</v>
      </c>
      <c r="B17" s="24" t="s">
        <v>28</v>
      </c>
      <c r="C17" s="18">
        <v>1.84</v>
      </c>
      <c r="D17" s="19">
        <v>2.99</v>
      </c>
      <c r="E17" s="20">
        <f t="shared" si="1"/>
        <v>-1.1500000000000001</v>
      </c>
      <c r="F17" s="17">
        <v>33</v>
      </c>
      <c r="G17" s="17">
        <v>30</v>
      </c>
      <c r="H17" s="18">
        <v>2.13</v>
      </c>
      <c r="I17" s="19">
        <v>3.2</v>
      </c>
      <c r="J17" s="20">
        <f t="shared" si="0"/>
        <v>-1.0700000000000003</v>
      </c>
      <c r="K17" s="17">
        <v>27</v>
      </c>
      <c r="L17" s="21">
        <v>32</v>
      </c>
    </row>
    <row r="18" spans="1:12" s="2" customFormat="1" ht="15" customHeight="1" x14ac:dyDescent="0.15">
      <c r="A18" s="25" t="s">
        <v>18</v>
      </c>
      <c r="B18" s="24" t="s">
        <v>29</v>
      </c>
      <c r="C18" s="14">
        <v>2.15</v>
      </c>
      <c r="D18" s="15">
        <v>3.24</v>
      </c>
      <c r="E18" s="16">
        <f t="shared" si="1"/>
        <v>-1.0900000000000003</v>
      </c>
      <c r="F18" s="17">
        <v>37</v>
      </c>
      <c r="G18" s="17">
        <v>28</v>
      </c>
      <c r="H18" s="18">
        <v>2.08</v>
      </c>
      <c r="I18" s="19">
        <v>2.79</v>
      </c>
      <c r="J18" s="20">
        <f t="shared" si="0"/>
        <v>-0.71</v>
      </c>
      <c r="K18" s="17">
        <v>37</v>
      </c>
      <c r="L18" s="21">
        <v>18</v>
      </c>
    </row>
    <row r="19" spans="1:12" s="2" customFormat="1" ht="15" customHeight="1" x14ac:dyDescent="0.15">
      <c r="A19" s="69" t="s">
        <v>30</v>
      </c>
      <c r="B19" s="70"/>
      <c r="C19" s="47"/>
      <c r="D19" s="15"/>
      <c r="E19" s="16"/>
      <c r="F19" s="17"/>
      <c r="G19" s="17"/>
      <c r="H19" s="22"/>
      <c r="I19" s="19"/>
      <c r="J19" s="20"/>
      <c r="K19" s="17"/>
      <c r="L19" s="21"/>
    </row>
    <row r="20" spans="1:12" s="2" customFormat="1" ht="15" customHeight="1" x14ac:dyDescent="0.15">
      <c r="A20" s="23" t="s">
        <v>14</v>
      </c>
      <c r="B20" s="24" t="s">
        <v>31</v>
      </c>
      <c r="C20" s="14">
        <v>1.64</v>
      </c>
      <c r="D20" s="15">
        <v>4.24</v>
      </c>
      <c r="E20" s="16">
        <f t="shared" si="1"/>
        <v>-2.6000000000000005</v>
      </c>
      <c r="F20" s="17">
        <v>46</v>
      </c>
      <c r="G20" s="17">
        <v>33</v>
      </c>
      <c r="H20" s="18">
        <v>3.44</v>
      </c>
      <c r="I20" s="19">
        <v>3.13</v>
      </c>
      <c r="J20" s="20">
        <f t="shared" si="0"/>
        <v>0.31000000000000005</v>
      </c>
      <c r="K20" s="17">
        <v>12</v>
      </c>
      <c r="L20" s="21">
        <v>34</v>
      </c>
    </row>
    <row r="21" spans="1:12" s="2" customFormat="1" ht="15" customHeight="1" x14ac:dyDescent="0.15">
      <c r="A21" s="25" t="s">
        <v>16</v>
      </c>
      <c r="B21" s="24" t="s">
        <v>32</v>
      </c>
      <c r="C21" s="14">
        <v>3.35</v>
      </c>
      <c r="D21" s="15">
        <v>4.07</v>
      </c>
      <c r="E21" s="16">
        <f t="shared" si="1"/>
        <v>-0.7200000000000002</v>
      </c>
      <c r="F21" s="17">
        <v>26</v>
      </c>
      <c r="G21" s="17">
        <v>40</v>
      </c>
      <c r="H21" s="18">
        <v>3.23</v>
      </c>
      <c r="I21" s="19">
        <v>3.24</v>
      </c>
      <c r="J21" s="20">
        <f t="shared" si="0"/>
        <v>-1.0000000000000231E-2</v>
      </c>
      <c r="K21" s="17">
        <v>10</v>
      </c>
      <c r="L21" s="21">
        <v>43</v>
      </c>
    </row>
    <row r="22" spans="1:12" s="2" customFormat="1" ht="15" customHeight="1" x14ac:dyDescent="0.15">
      <c r="A22" s="26" t="s">
        <v>18</v>
      </c>
      <c r="B22" s="27" t="s">
        <v>33</v>
      </c>
      <c r="C22" s="48">
        <v>2.5299999999999998</v>
      </c>
      <c r="D22" s="49">
        <v>3.57</v>
      </c>
      <c r="E22" s="50">
        <f t="shared" si="1"/>
        <v>-1.04</v>
      </c>
      <c r="F22" s="31">
        <v>34</v>
      </c>
      <c r="G22" s="31">
        <v>14</v>
      </c>
      <c r="H22" s="28">
        <v>3.44</v>
      </c>
      <c r="I22" s="29">
        <v>2.82</v>
      </c>
      <c r="J22" s="30">
        <f t="shared" si="0"/>
        <v>0.62000000000000011</v>
      </c>
      <c r="K22" s="31">
        <v>9</v>
      </c>
      <c r="L22" s="32">
        <v>27</v>
      </c>
    </row>
    <row r="23" spans="1:12" s="2" customFormat="1" ht="11.25" customHeight="1" x14ac:dyDescent="0.15">
      <c r="A23" s="33"/>
      <c r="B23" s="34"/>
      <c r="C23" s="51"/>
      <c r="D23" s="52"/>
      <c r="E23" s="53"/>
      <c r="F23" s="54"/>
      <c r="G23" s="55"/>
      <c r="H23" s="51"/>
      <c r="I23" s="52"/>
      <c r="J23" s="53"/>
      <c r="K23" s="54"/>
      <c r="L23" s="56"/>
    </row>
    <row r="24" spans="1:12" s="2" customFormat="1" ht="15" customHeight="1" x14ac:dyDescent="0.15">
      <c r="A24" s="57" t="s">
        <v>34</v>
      </c>
      <c r="B24" s="58" t="s">
        <v>35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.95" customHeight="1" x14ac:dyDescent="0.15">
      <c r="B25" s="65" t="s">
        <v>38</v>
      </c>
    </row>
  </sheetData>
  <mergeCells count="12">
    <mergeCell ref="A1:L1"/>
    <mergeCell ref="A6:B6"/>
    <mergeCell ref="A8:B8"/>
    <mergeCell ref="A15:B15"/>
    <mergeCell ref="A19:B19"/>
    <mergeCell ref="A3:B5"/>
    <mergeCell ref="C3:G3"/>
    <mergeCell ref="H3:L3"/>
    <mergeCell ref="F4:F5"/>
    <mergeCell ref="G4:G5"/>
    <mergeCell ref="K4:K5"/>
    <mergeCell ref="L4:L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2021-07-28T00:37:01Z</dcterms:created>
  <dcterms:modified xsi:type="dcterms:W3CDTF">2021-07-28T00:37:06Z</dcterms:modified>
</cp:coreProperties>
</file>