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50" firstSheet="13" activeTab="20"/>
  </bookViews>
  <sheets>
    <sheet name="県計,仙台市" sheetId="1" r:id="rId1"/>
    <sheet name="青葉区，宮城野区" sheetId="2" r:id="rId2"/>
    <sheet name="若林区，太白区" sheetId="3" r:id="rId3"/>
    <sheet name="泉区，石巻市" sheetId="4" r:id="rId4"/>
    <sheet name="塩竈市，気仙沼市" sheetId="5" r:id="rId5"/>
    <sheet name="白石市，名取市" sheetId="6" r:id="rId6"/>
    <sheet name="角田市，多賀城市" sheetId="7" r:id="rId7"/>
    <sheet name="岩沼市，登米市" sheetId="8" r:id="rId8"/>
    <sheet name="栗原市，東松島市" sheetId="9" r:id="rId9"/>
    <sheet name="大崎市，富谷市" sheetId="10" r:id="rId10"/>
    <sheet name="蔵王町，七ヶ宿町" sheetId="11" r:id="rId11"/>
    <sheet name="大河原町，村田町" sheetId="12" r:id="rId12"/>
    <sheet name="柴田町，川崎町" sheetId="13" r:id="rId13"/>
    <sheet name="丸森町，亘理町" sheetId="14" r:id="rId14"/>
    <sheet name="山元町，松島町" sheetId="15" r:id="rId15"/>
    <sheet name="七ヶ浜町，利府町" sheetId="16" r:id="rId16"/>
    <sheet name="大和町，大郷町" sheetId="17" r:id="rId17"/>
    <sheet name="大衡村，色麻町" sheetId="18" r:id="rId18"/>
    <sheet name="加美町，涌谷町" sheetId="19" r:id="rId19"/>
    <sheet name="美里町，女川町" sheetId="20" r:id="rId20"/>
    <sheet name="南三陸町" sheetId="21" r:id="rId21"/>
  </sheets>
  <definedNames>
    <definedName name="_xlnm.Print_Area" localSheetId="4">'塩竈市，気仙沼市'!$A$1:$L$61</definedName>
    <definedName name="_xlnm.Print_Area" localSheetId="18">'加美町，涌谷町'!$A$1:$L$61</definedName>
    <definedName name="_xlnm.Print_Area" localSheetId="6">'角田市，多賀城市'!$A$1:$L$61</definedName>
    <definedName name="_xlnm.Print_Area" localSheetId="13">'丸森町，亘理町'!$A$1:$L$61</definedName>
    <definedName name="_xlnm.Print_Area" localSheetId="7">'岩沼市，登米市'!$A$1:$L$61</definedName>
    <definedName name="_xlnm.Print_Area" localSheetId="8">'栗原市，東松島市'!$A$1:$L$61</definedName>
    <definedName name="_xlnm.Print_Area" localSheetId="0">'県計,仙台市'!$A$1:$L$61</definedName>
    <definedName name="_xlnm.Print_Area" localSheetId="14">'山元町，松島町'!$A$1:$L$61</definedName>
    <definedName name="_xlnm.Print_Area" localSheetId="15">'七ヶ浜町，利府町'!$A$1:$L$61</definedName>
    <definedName name="_xlnm.Print_Area" localSheetId="12">'柴田町，川崎町'!$A$1:$L$61</definedName>
    <definedName name="_xlnm.Print_Area" localSheetId="2">'若林区，太白区'!$A$1:$L$61</definedName>
    <definedName name="_xlnm.Print_Area" localSheetId="1">'青葉区，宮城野区'!$A$1:$L$61</definedName>
    <definedName name="_xlnm.Print_Area" localSheetId="3">'泉区，石巻市'!$A$1:$L$61</definedName>
    <definedName name="_xlnm.Print_Area" localSheetId="10">'蔵王町，七ヶ宿町'!$A$1:$L$61</definedName>
    <definedName name="_xlnm.Print_Area" localSheetId="11">'大河原町，村田町'!$A$1:$L$61</definedName>
    <definedName name="_xlnm.Print_Area" localSheetId="17">'大衡村，色麻町'!$A$1:$L$61</definedName>
    <definedName name="_xlnm.Print_Area" localSheetId="9">'大崎市，富谷市'!$A$1:$L$61</definedName>
    <definedName name="_xlnm.Print_Area" localSheetId="16">'大和町，大郷町'!$A$1:$L$61</definedName>
    <definedName name="_xlnm.Print_Area" localSheetId="20">'南三陸町'!$A$1:$L$73</definedName>
    <definedName name="_xlnm.Print_Area" localSheetId="5">'白石市，名取市'!$A$1:$L$61</definedName>
    <definedName name="_xlnm.Print_Area" localSheetId="19">'美里町，女川町'!$A$1:$L$61</definedName>
  </definedNames>
  <calcPr fullCalcOnLoad="1"/>
</workbook>
</file>

<file path=xl/sharedStrings.xml><?xml version="1.0" encoding="utf-8"?>
<sst xmlns="http://schemas.openxmlformats.org/spreadsheetml/2006/main" count="3174" uniqueCount="97">
  <si>
    <t xml:space="preserve"> 従 業 者 数（人）</t>
  </si>
  <si>
    <t>現金給与</t>
  </si>
  <si>
    <t>原 材 料</t>
  </si>
  <si>
    <t>常  用</t>
  </si>
  <si>
    <t>総額</t>
  </si>
  <si>
    <t>使用額等</t>
  </si>
  <si>
    <t>製 造 品</t>
  </si>
  <si>
    <t>労働者</t>
  </si>
  <si>
    <t>（万円）</t>
  </si>
  <si>
    <t>出 荷 額</t>
  </si>
  <si>
    <t>食料品</t>
  </si>
  <si>
    <t>飲料・たばこ</t>
  </si>
  <si>
    <t>繊維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</si>
  <si>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</si>
  <si>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</si>
  <si>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</si>
  <si>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</si>
  <si>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</si>
  <si>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</si>
  <si>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</si>
  <si>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</si>
  <si>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</si>
  <si>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</si>
  <si>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</si>
  <si>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</si>
  <si>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電気機械</t>
  </si>
  <si>
    <t>輸送用機械</t>
  </si>
  <si>
    <t>その他</t>
  </si>
  <si>
    <t>県計</t>
  </si>
  <si>
    <t>仙台市</t>
  </si>
  <si>
    <t>事業所数</t>
  </si>
  <si>
    <t>市　区　町　村　産 業 中 分 類</t>
  </si>
  <si>
    <t>総数</t>
  </si>
  <si>
    <t>総　数</t>
  </si>
  <si>
    <t>総　　額</t>
  </si>
  <si>
    <t>情報通信機械</t>
  </si>
  <si>
    <t>電子部品</t>
  </si>
  <si>
    <t>印刷</t>
  </si>
  <si>
    <t>09</t>
  </si>
  <si>
    <t>09</t>
  </si>
  <si>
    <t>09</t>
  </si>
  <si>
    <t>09</t>
  </si>
  <si>
    <t>09</t>
  </si>
  <si>
    <t>09</t>
  </si>
  <si>
    <t>09</t>
  </si>
  <si>
    <t>09</t>
  </si>
  <si>
    <t>付 加 価 値 額</t>
  </si>
  <si>
    <t>　　　（万円）</t>
  </si>
  <si>
    <t xml:space="preserve"> 従業者29人以下は　　　  粗付加価値額</t>
  </si>
  <si>
    <t>09</t>
  </si>
  <si>
    <t>はん用機械</t>
  </si>
  <si>
    <t>生産用機械</t>
  </si>
  <si>
    <t>業務用機械</t>
  </si>
  <si>
    <t>製 造 品 出 荷 額 等(万円）</t>
  </si>
  <si>
    <t xml:space="preserve">        製造品出荷額等・付加価値額（従業者４人以上の事業所）</t>
  </si>
  <si>
    <t>第21表　市区町村別，産業中分類別，事業所数・従業者数・現金給与総額・原材料使用額等・</t>
  </si>
  <si>
    <t>101 青葉区</t>
  </si>
  <si>
    <t>102 宮城野区</t>
  </si>
  <si>
    <t>103 若林区</t>
  </si>
  <si>
    <t>104 太白区</t>
  </si>
  <si>
    <t>202 石巻市</t>
  </si>
  <si>
    <t>203 塩竈市</t>
  </si>
  <si>
    <t>205 気仙沼市</t>
  </si>
  <si>
    <t>206 白石市</t>
  </si>
  <si>
    <t>207 名取市</t>
  </si>
  <si>
    <t>208 角田市</t>
  </si>
  <si>
    <t>209 多賀城市</t>
  </si>
  <si>
    <t>211 岩沼市</t>
  </si>
  <si>
    <t>212 登米市</t>
  </si>
  <si>
    <t>213 栗原市</t>
  </si>
  <si>
    <t>214 東松島市</t>
  </si>
  <si>
    <t>215 大崎市</t>
  </si>
  <si>
    <t>302 七ヶ宿町</t>
  </si>
  <si>
    <t>321 大河原町</t>
  </si>
  <si>
    <t>322 村田町</t>
  </si>
  <si>
    <t>323 柴田町</t>
  </si>
  <si>
    <t>324 川崎町</t>
  </si>
  <si>
    <t>341 丸森町</t>
  </si>
  <si>
    <t>361 亘理町</t>
  </si>
  <si>
    <t>362 山元町</t>
  </si>
  <si>
    <t>401 松島町</t>
  </si>
  <si>
    <t>404 七ヶ浜町</t>
  </si>
  <si>
    <t>406 利府町</t>
  </si>
  <si>
    <t>421 大和町</t>
  </si>
  <si>
    <t>422 大郷町</t>
  </si>
  <si>
    <t>424 大衡村</t>
  </si>
  <si>
    <t>444 色麻町</t>
  </si>
  <si>
    <t>445 加美町</t>
  </si>
  <si>
    <t>501 涌谷町</t>
  </si>
  <si>
    <t>505 美里町</t>
  </si>
  <si>
    <t>581 女川町</t>
  </si>
  <si>
    <t>606 南三陸町</t>
  </si>
  <si>
    <t>216 富谷市</t>
  </si>
  <si>
    <t>301 蔵王町</t>
  </si>
  <si>
    <t>(第21表つづき)</t>
  </si>
  <si>
    <t>105泉区</t>
  </si>
  <si>
    <t>x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</si>
</sst>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Δ&quot;#,##0;\-"/>
    <numFmt numFmtId="177" formatCode="#,##0.0;&quot;Δ&quot;#,##0.0"/>
    <numFmt numFmtId="178" formatCode="\-"/>
    <numFmt numFmtId="179" formatCode="\x;\x;\x"/>
    <numFmt numFmtId="180" formatCode="#,##0.0;\-#,##0.0"/>
    <numFmt numFmtId="181" formatCode="#,##0;&quot;Δ&quot;#,##0"/>
    <numFmt numFmtId="182" formatCode="0.0"/>
    <numFmt numFmtId="183" formatCode="#,##0;&quot;△&quot;#,##0"/>
    <numFmt numFmtId="184" formatCode="#,##0.0;&quot;△&quot;#,##0.0"/>
    <numFmt numFmtId="185" formatCode="#,##0;;\-"/>
    <numFmt numFmtId="186" formatCode="#,##0;&quot;△&quot;#,##0;\-"/>
    <numFmt numFmtId="187" formatCode="\x"/>
    <numFmt numFmtId="188" formatCode="#,##0.0;&quot;△ &quot;#,##0.0"/>
    <numFmt numFmtId="189" formatCode="\ ###,###,##0;&quot;-&quot;###,###,##0"/>
    <numFmt numFmtId="190" formatCode="#,###,###,##0;&quot; -&quot;###,###,##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#,###,##0;&quot;-&quot;#,###,##0"/>
    <numFmt numFmtId="195" formatCode="#,###,##0;&quot; -&quot;###,##0"/>
    <numFmt numFmtId="196" formatCode="###,###,##0;&quot;-&quot;##,###,##0"/>
    <numFmt numFmtId="197" formatCode="\ ###,###,###,##0;&quot;-&quot;###,###,###,##0"/>
    <numFmt numFmtId="198" formatCode="###,###,###,##0;&quot;-&quot;##,###,###,##0"/>
    <numFmt numFmtId="199" formatCode="0_ "/>
    <numFmt numFmtId="200" formatCode="0_);[Red]\(0\)"/>
    <numFmt numFmtId="201" formatCode="\ ###,##0;&quot;-&quot;###,##0"/>
    <numFmt numFmtId="202" formatCode="#,##0_);[Red]\(#,##0\)"/>
  </numFmts>
  <fonts count="50"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8"/>
      <name val="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b/>
      <sz val="9"/>
      <name val="ＭＳ ゴシック"/>
      <family val="3"/>
    </font>
    <font>
      <sz val="7"/>
      <name val="ＭＳ Ｐ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distributed" vertical="top"/>
    </xf>
    <xf numFmtId="0" fontId="6" fillId="0" borderId="0" xfId="0" applyFont="1" applyFill="1" applyAlignment="1">
      <alignment vertical="top"/>
    </xf>
    <xf numFmtId="177" fontId="5" fillId="0" borderId="0" xfId="0" applyNumberFormat="1" applyFont="1" applyFill="1" applyBorder="1" applyAlignment="1">
      <alignment horizontal="right" vertical="top"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horizontal="right" vertical="top"/>
    </xf>
    <xf numFmtId="0" fontId="5" fillId="0" borderId="12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/>
    </xf>
    <xf numFmtId="186" fontId="3" fillId="0" borderId="0" xfId="0" applyNumberFormat="1" applyFont="1" applyFill="1" applyBorder="1" applyAlignment="1">
      <alignment vertical="top"/>
    </xf>
    <xf numFmtId="186" fontId="3" fillId="0" borderId="0" xfId="0" applyNumberFormat="1" applyFont="1" applyFill="1" applyBorder="1" applyAlignment="1">
      <alignment horizontal="right" vertical="top"/>
    </xf>
    <xf numFmtId="176" fontId="3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textRotation="255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top"/>
    </xf>
    <xf numFmtId="0" fontId="2" fillId="0" borderId="0" xfId="0" applyFont="1" applyFill="1" applyBorder="1" applyAlignment="1">
      <alignment horizontal="right" vertical="top"/>
    </xf>
    <xf numFmtId="186" fontId="2" fillId="0" borderId="0" xfId="0" applyNumberFormat="1" applyFont="1" applyFill="1" applyBorder="1" applyAlignment="1">
      <alignment vertical="top"/>
    </xf>
    <xf numFmtId="186" fontId="10" fillId="0" borderId="0" xfId="0" applyNumberFormat="1" applyFont="1" applyFill="1" applyBorder="1" applyAlignment="1">
      <alignment vertical="top"/>
    </xf>
    <xf numFmtId="186" fontId="1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distributed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 wrapText="1"/>
    </xf>
    <xf numFmtId="186" fontId="11" fillId="0" borderId="0" xfId="0" applyNumberFormat="1" applyFont="1" applyFill="1" applyBorder="1" applyAlignment="1">
      <alignment horizontal="right" vertical="top"/>
    </xf>
    <xf numFmtId="186" fontId="11" fillId="0" borderId="0" xfId="0" applyNumberFormat="1" applyFont="1" applyFill="1" applyBorder="1" applyAlignment="1">
      <alignment vertical="center"/>
    </xf>
    <xf numFmtId="186" fontId="1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Continuous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186" fontId="5" fillId="0" borderId="12" xfId="0" applyNumberFormat="1" applyFont="1" applyFill="1" applyBorder="1" applyAlignment="1">
      <alignment vertical="top"/>
    </xf>
    <xf numFmtId="186" fontId="11" fillId="0" borderId="0" xfId="0" applyNumberFormat="1" applyFont="1" applyAlignment="1">
      <alignment vertical="center"/>
    </xf>
    <xf numFmtId="0" fontId="11" fillId="0" borderId="12" xfId="0" applyFont="1" applyFill="1" applyBorder="1" applyAlignment="1">
      <alignment vertical="top"/>
    </xf>
    <xf numFmtId="0" fontId="12" fillId="33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186" fontId="13" fillId="0" borderId="0" xfId="0" applyNumberFormat="1" applyFont="1" applyFill="1" applyBorder="1" applyAlignment="1">
      <alignment vertical="top" shrinkToFit="1"/>
    </xf>
    <xf numFmtId="186" fontId="13" fillId="0" borderId="0" xfId="0" applyNumberFormat="1" applyFont="1" applyFill="1" applyBorder="1" applyAlignment="1">
      <alignment vertical="top"/>
    </xf>
    <xf numFmtId="186" fontId="15" fillId="0" borderId="0" xfId="0" applyNumberFormat="1" applyFont="1" applyFill="1" applyBorder="1" applyAlignment="1">
      <alignment vertical="top"/>
    </xf>
    <xf numFmtId="186" fontId="15" fillId="0" borderId="0" xfId="0" applyNumberFormat="1" applyFont="1" applyFill="1" applyBorder="1" applyAlignment="1">
      <alignment vertical="top" shrinkToFit="1"/>
    </xf>
    <xf numFmtId="0" fontId="0" fillId="0" borderId="0" xfId="0" applyNumberFormat="1" applyFont="1" applyAlignment="1">
      <alignment vertical="center"/>
    </xf>
    <xf numFmtId="186" fontId="15" fillId="0" borderId="0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top"/>
    </xf>
    <xf numFmtId="38" fontId="1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 vertical="center" textRotation="255"/>
    </xf>
    <xf numFmtId="0" fontId="1" fillId="0" borderId="18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3</xdr:row>
      <xdr:rowOff>219075</xdr:rowOff>
    </xdr:from>
    <xdr:to>
      <xdr:col>10</xdr:col>
      <xdr:colOff>1038225</xdr:colOff>
      <xdr:row>4</xdr:row>
      <xdr:rowOff>228600</xdr:rowOff>
    </xdr:to>
    <xdr:sp>
      <xdr:nvSpPr>
        <xdr:cNvPr id="1" name="大かっこ 295"/>
        <xdr:cNvSpPr>
          <a:spLocks/>
        </xdr:cNvSpPr>
      </xdr:nvSpPr>
      <xdr:spPr>
        <a:xfrm>
          <a:off x="7753350" y="1047750"/>
          <a:ext cx="9620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3</xdr:row>
      <xdr:rowOff>219075</xdr:rowOff>
    </xdr:from>
    <xdr:to>
      <xdr:col>10</xdr:col>
      <xdr:colOff>1057275</xdr:colOff>
      <xdr:row>5</xdr:row>
      <xdr:rowOff>0</xdr:rowOff>
    </xdr:to>
    <xdr:sp>
      <xdr:nvSpPr>
        <xdr:cNvPr id="1" name="大かっこ 558"/>
        <xdr:cNvSpPr>
          <a:spLocks/>
        </xdr:cNvSpPr>
      </xdr:nvSpPr>
      <xdr:spPr>
        <a:xfrm>
          <a:off x="7791450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3</xdr:row>
      <xdr:rowOff>219075</xdr:rowOff>
    </xdr:from>
    <xdr:to>
      <xdr:col>10</xdr:col>
      <xdr:colOff>1019175</xdr:colOff>
      <xdr:row>5</xdr:row>
      <xdr:rowOff>0</xdr:rowOff>
    </xdr:to>
    <xdr:sp>
      <xdr:nvSpPr>
        <xdr:cNvPr id="1" name="大かっこ 534"/>
        <xdr:cNvSpPr>
          <a:spLocks/>
        </xdr:cNvSpPr>
      </xdr:nvSpPr>
      <xdr:spPr>
        <a:xfrm>
          <a:off x="7762875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1038225</xdr:colOff>
      <xdr:row>5</xdr:row>
      <xdr:rowOff>0</xdr:rowOff>
    </xdr:to>
    <xdr:sp>
      <xdr:nvSpPr>
        <xdr:cNvPr id="1" name="大かっこ 774"/>
        <xdr:cNvSpPr>
          <a:spLocks/>
        </xdr:cNvSpPr>
      </xdr:nvSpPr>
      <xdr:spPr>
        <a:xfrm>
          <a:off x="7772400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1038225</xdr:colOff>
      <xdr:row>5</xdr:row>
      <xdr:rowOff>0</xdr:rowOff>
    </xdr:to>
    <xdr:sp>
      <xdr:nvSpPr>
        <xdr:cNvPr id="1" name="大かっこ 798"/>
        <xdr:cNvSpPr>
          <a:spLocks/>
        </xdr:cNvSpPr>
      </xdr:nvSpPr>
      <xdr:spPr>
        <a:xfrm>
          <a:off x="7772400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1038225</xdr:colOff>
      <xdr:row>5</xdr:row>
      <xdr:rowOff>0</xdr:rowOff>
    </xdr:to>
    <xdr:sp>
      <xdr:nvSpPr>
        <xdr:cNvPr id="1" name="大かっこ 678"/>
        <xdr:cNvSpPr>
          <a:spLocks/>
        </xdr:cNvSpPr>
      </xdr:nvSpPr>
      <xdr:spPr>
        <a:xfrm>
          <a:off x="7772400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3</xdr:row>
      <xdr:rowOff>219075</xdr:rowOff>
    </xdr:from>
    <xdr:to>
      <xdr:col>10</xdr:col>
      <xdr:colOff>1019175</xdr:colOff>
      <xdr:row>5</xdr:row>
      <xdr:rowOff>0</xdr:rowOff>
    </xdr:to>
    <xdr:sp>
      <xdr:nvSpPr>
        <xdr:cNvPr id="1" name="大かっこ 510"/>
        <xdr:cNvSpPr>
          <a:spLocks/>
        </xdr:cNvSpPr>
      </xdr:nvSpPr>
      <xdr:spPr>
        <a:xfrm>
          <a:off x="7762875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3</xdr:row>
      <xdr:rowOff>219075</xdr:rowOff>
    </xdr:from>
    <xdr:to>
      <xdr:col>10</xdr:col>
      <xdr:colOff>1019175</xdr:colOff>
      <xdr:row>5</xdr:row>
      <xdr:rowOff>0</xdr:rowOff>
    </xdr:to>
    <xdr:sp>
      <xdr:nvSpPr>
        <xdr:cNvPr id="1" name="大かっこ 678"/>
        <xdr:cNvSpPr>
          <a:spLocks/>
        </xdr:cNvSpPr>
      </xdr:nvSpPr>
      <xdr:spPr>
        <a:xfrm>
          <a:off x="7762875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1038225</xdr:colOff>
      <xdr:row>5</xdr:row>
      <xdr:rowOff>0</xdr:rowOff>
    </xdr:to>
    <xdr:sp>
      <xdr:nvSpPr>
        <xdr:cNvPr id="1" name="大かっこ 678"/>
        <xdr:cNvSpPr>
          <a:spLocks/>
        </xdr:cNvSpPr>
      </xdr:nvSpPr>
      <xdr:spPr>
        <a:xfrm>
          <a:off x="7772400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1038225</xdr:colOff>
      <xdr:row>5</xdr:row>
      <xdr:rowOff>0</xdr:rowOff>
    </xdr:to>
    <xdr:sp>
      <xdr:nvSpPr>
        <xdr:cNvPr id="1" name="大かっこ 606"/>
        <xdr:cNvSpPr>
          <a:spLocks/>
        </xdr:cNvSpPr>
      </xdr:nvSpPr>
      <xdr:spPr>
        <a:xfrm>
          <a:off x="7772400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4</xdr:row>
      <xdr:rowOff>0</xdr:rowOff>
    </xdr:from>
    <xdr:to>
      <xdr:col>10</xdr:col>
      <xdr:colOff>1047750</xdr:colOff>
      <xdr:row>5</xdr:row>
      <xdr:rowOff>9525</xdr:rowOff>
    </xdr:to>
    <xdr:sp>
      <xdr:nvSpPr>
        <xdr:cNvPr id="1" name="大かっこ 742"/>
        <xdr:cNvSpPr>
          <a:spLocks/>
        </xdr:cNvSpPr>
      </xdr:nvSpPr>
      <xdr:spPr>
        <a:xfrm>
          <a:off x="7781925" y="1057275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200025</xdr:rowOff>
    </xdr:from>
    <xdr:to>
      <xdr:col>10</xdr:col>
      <xdr:colOff>1057275</xdr:colOff>
      <xdr:row>4</xdr:row>
      <xdr:rowOff>209550</xdr:rowOff>
    </xdr:to>
    <xdr:sp>
      <xdr:nvSpPr>
        <xdr:cNvPr id="1" name="大かっこ 294"/>
        <xdr:cNvSpPr>
          <a:spLocks/>
        </xdr:cNvSpPr>
      </xdr:nvSpPr>
      <xdr:spPr>
        <a:xfrm>
          <a:off x="7772400" y="1028700"/>
          <a:ext cx="9620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3</xdr:row>
      <xdr:rowOff>219075</xdr:rowOff>
    </xdr:from>
    <xdr:to>
      <xdr:col>10</xdr:col>
      <xdr:colOff>1019175</xdr:colOff>
      <xdr:row>5</xdr:row>
      <xdr:rowOff>0</xdr:rowOff>
    </xdr:to>
    <xdr:sp>
      <xdr:nvSpPr>
        <xdr:cNvPr id="1" name="大かっこ 806"/>
        <xdr:cNvSpPr>
          <a:spLocks/>
        </xdr:cNvSpPr>
      </xdr:nvSpPr>
      <xdr:spPr>
        <a:xfrm>
          <a:off x="7762875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1038225</xdr:colOff>
      <xdr:row>5</xdr:row>
      <xdr:rowOff>0</xdr:rowOff>
    </xdr:to>
    <xdr:sp>
      <xdr:nvSpPr>
        <xdr:cNvPr id="1" name="大かっこ 424"/>
        <xdr:cNvSpPr>
          <a:spLocks/>
        </xdr:cNvSpPr>
      </xdr:nvSpPr>
      <xdr:spPr>
        <a:xfrm>
          <a:off x="7772400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4</xdr:row>
      <xdr:rowOff>0</xdr:rowOff>
    </xdr:from>
    <xdr:to>
      <xdr:col>10</xdr:col>
      <xdr:colOff>1047750</xdr:colOff>
      <xdr:row>5</xdr:row>
      <xdr:rowOff>9525</xdr:rowOff>
    </xdr:to>
    <xdr:sp>
      <xdr:nvSpPr>
        <xdr:cNvPr id="1" name="大かっこ 326"/>
        <xdr:cNvSpPr>
          <a:spLocks/>
        </xdr:cNvSpPr>
      </xdr:nvSpPr>
      <xdr:spPr>
        <a:xfrm>
          <a:off x="7762875" y="1057275"/>
          <a:ext cx="9620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3</xdr:row>
      <xdr:rowOff>219075</xdr:rowOff>
    </xdr:from>
    <xdr:to>
      <xdr:col>10</xdr:col>
      <xdr:colOff>1076325</xdr:colOff>
      <xdr:row>5</xdr:row>
      <xdr:rowOff>0</xdr:rowOff>
    </xdr:to>
    <xdr:sp>
      <xdr:nvSpPr>
        <xdr:cNvPr id="1" name="大かっこ 350"/>
        <xdr:cNvSpPr>
          <a:spLocks/>
        </xdr:cNvSpPr>
      </xdr:nvSpPr>
      <xdr:spPr>
        <a:xfrm>
          <a:off x="7781925" y="1047750"/>
          <a:ext cx="9620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3</xdr:row>
      <xdr:rowOff>219075</xdr:rowOff>
    </xdr:from>
    <xdr:to>
      <xdr:col>10</xdr:col>
      <xdr:colOff>1019175</xdr:colOff>
      <xdr:row>5</xdr:row>
      <xdr:rowOff>0</xdr:rowOff>
    </xdr:to>
    <xdr:sp>
      <xdr:nvSpPr>
        <xdr:cNvPr id="1" name="大かっこ 294"/>
        <xdr:cNvSpPr>
          <a:spLocks/>
        </xdr:cNvSpPr>
      </xdr:nvSpPr>
      <xdr:spPr>
        <a:xfrm>
          <a:off x="7791450" y="1047750"/>
          <a:ext cx="9048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3</xdr:row>
      <xdr:rowOff>219075</xdr:rowOff>
    </xdr:from>
    <xdr:to>
      <xdr:col>10</xdr:col>
      <xdr:colOff>1076325</xdr:colOff>
      <xdr:row>5</xdr:row>
      <xdr:rowOff>0</xdr:rowOff>
    </xdr:to>
    <xdr:sp>
      <xdr:nvSpPr>
        <xdr:cNvPr id="1" name="大かっこ 342"/>
        <xdr:cNvSpPr>
          <a:spLocks/>
        </xdr:cNvSpPr>
      </xdr:nvSpPr>
      <xdr:spPr>
        <a:xfrm>
          <a:off x="7810500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3</xdr:row>
      <xdr:rowOff>219075</xdr:rowOff>
    </xdr:from>
    <xdr:to>
      <xdr:col>10</xdr:col>
      <xdr:colOff>1076325</xdr:colOff>
      <xdr:row>5</xdr:row>
      <xdr:rowOff>0</xdr:rowOff>
    </xdr:to>
    <xdr:sp>
      <xdr:nvSpPr>
        <xdr:cNvPr id="1" name="大かっこ 422"/>
        <xdr:cNvSpPr>
          <a:spLocks/>
        </xdr:cNvSpPr>
      </xdr:nvSpPr>
      <xdr:spPr>
        <a:xfrm>
          <a:off x="7715250" y="1047750"/>
          <a:ext cx="10382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1038225</xdr:colOff>
      <xdr:row>5</xdr:row>
      <xdr:rowOff>0</xdr:rowOff>
    </xdr:to>
    <xdr:sp>
      <xdr:nvSpPr>
        <xdr:cNvPr id="1" name="大かっこ 382"/>
        <xdr:cNvSpPr>
          <a:spLocks/>
        </xdr:cNvSpPr>
      </xdr:nvSpPr>
      <xdr:spPr>
        <a:xfrm>
          <a:off x="7772400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3</xdr:row>
      <xdr:rowOff>219075</xdr:rowOff>
    </xdr:from>
    <xdr:to>
      <xdr:col>10</xdr:col>
      <xdr:colOff>1019175</xdr:colOff>
      <xdr:row>5</xdr:row>
      <xdr:rowOff>0</xdr:rowOff>
    </xdr:to>
    <xdr:sp>
      <xdr:nvSpPr>
        <xdr:cNvPr id="1" name="大かっこ 494"/>
        <xdr:cNvSpPr>
          <a:spLocks/>
        </xdr:cNvSpPr>
      </xdr:nvSpPr>
      <xdr:spPr>
        <a:xfrm>
          <a:off x="7762875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0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3"/>
    </row>
    <row r="2" spans="1:12" ht="30" customHeight="1">
      <c r="A2" s="61" t="s">
        <v>54</v>
      </c>
      <c r="B2" s="1"/>
      <c r="C2" s="62"/>
      <c r="D2" s="1"/>
      <c r="E2" s="1"/>
      <c r="F2" s="1"/>
      <c r="G2" s="1"/>
      <c r="H2" s="1"/>
      <c r="I2" s="1"/>
      <c r="J2" s="1"/>
      <c r="K2" s="1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0" t="s">
        <v>3</v>
      </c>
      <c r="G4" s="41" t="s">
        <v>4</v>
      </c>
      <c r="H4" s="41" t="s">
        <v>5</v>
      </c>
      <c r="I4" s="74" t="s">
        <v>34</v>
      </c>
      <c r="J4" s="42" t="s">
        <v>6</v>
      </c>
      <c r="K4" s="46" t="s">
        <v>47</v>
      </c>
      <c r="L4" s="8"/>
    </row>
    <row r="5" spans="1:12" ht="18" customHeight="1">
      <c r="A5" s="9"/>
      <c r="B5" s="86"/>
      <c r="C5" s="86"/>
      <c r="D5" s="83"/>
      <c r="E5" s="77"/>
      <c r="F5" s="58" t="s">
        <v>7</v>
      </c>
      <c r="G5" s="43" t="s">
        <v>8</v>
      </c>
      <c r="H5" s="43" t="s">
        <v>8</v>
      </c>
      <c r="I5" s="75"/>
      <c r="J5" s="44" t="s">
        <v>9</v>
      </c>
      <c r="K5" s="47" t="s">
        <v>48</v>
      </c>
      <c r="L5" s="10" t="s">
        <v>8</v>
      </c>
    </row>
    <row r="6" spans="1:12" ht="12" customHeight="1">
      <c r="A6" s="29"/>
      <c r="B6" s="30"/>
      <c r="C6" s="30"/>
      <c r="D6" s="23"/>
      <c r="E6" s="24"/>
      <c r="F6" s="25"/>
      <c r="G6" s="26"/>
      <c r="H6" s="27"/>
      <c r="I6" s="28"/>
      <c r="J6" s="67"/>
      <c r="K6" s="27"/>
      <c r="L6" s="26"/>
    </row>
    <row r="7" spans="1:12" s="14" customFormat="1" ht="18" customHeight="1">
      <c r="A7" s="11"/>
      <c r="B7" s="79" t="s">
        <v>28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68">
        <v>2528</v>
      </c>
      <c r="E8" s="68">
        <v>116847</v>
      </c>
      <c r="F8" s="68">
        <v>116678</v>
      </c>
      <c r="G8" s="68">
        <v>46923092</v>
      </c>
      <c r="H8" s="68">
        <v>283677265</v>
      </c>
      <c r="I8" s="68">
        <v>453356515</v>
      </c>
      <c r="J8" s="68">
        <v>421832938</v>
      </c>
      <c r="K8" s="68">
        <v>135781584</v>
      </c>
      <c r="L8" s="20">
        <v>0</v>
      </c>
    </row>
    <row r="9" spans="1:12" s="14" customFormat="1" ht="12" customHeight="1">
      <c r="A9" s="11"/>
      <c r="B9" s="36" t="s">
        <v>49</v>
      </c>
      <c r="C9" s="31" t="s">
        <v>10</v>
      </c>
      <c r="D9" s="35">
        <v>649</v>
      </c>
      <c r="E9" s="35">
        <v>28319</v>
      </c>
      <c r="F9" s="35">
        <v>28243</v>
      </c>
      <c r="G9" s="35">
        <v>7965102</v>
      </c>
      <c r="H9" s="35">
        <v>41527404</v>
      </c>
      <c r="I9" s="35">
        <v>65794566</v>
      </c>
      <c r="J9" s="35">
        <v>58718824</v>
      </c>
      <c r="K9" s="35">
        <v>21030338</v>
      </c>
      <c r="L9" s="22"/>
    </row>
    <row r="10" spans="1:12" s="14" customFormat="1" ht="12" customHeight="1">
      <c r="A10" s="11"/>
      <c r="B10" s="37">
        <v>10</v>
      </c>
      <c r="C10" s="31" t="s">
        <v>11</v>
      </c>
      <c r="D10" s="35">
        <v>76</v>
      </c>
      <c r="E10" s="35">
        <v>1851</v>
      </c>
      <c r="F10" s="35">
        <v>1851</v>
      </c>
      <c r="G10" s="35">
        <v>829585</v>
      </c>
      <c r="H10" s="35">
        <v>10238101</v>
      </c>
      <c r="I10" s="35">
        <v>18813176</v>
      </c>
      <c r="J10" s="35">
        <v>18567834</v>
      </c>
      <c r="K10" s="35">
        <v>4836176</v>
      </c>
      <c r="L10" s="22"/>
    </row>
    <row r="11" spans="1:12" s="14" customFormat="1" ht="12" customHeight="1">
      <c r="A11" s="11"/>
      <c r="B11" s="37">
        <v>11</v>
      </c>
      <c r="C11" s="31" t="s">
        <v>12</v>
      </c>
      <c r="D11" s="35">
        <v>102</v>
      </c>
      <c r="E11" s="35">
        <v>2696</v>
      </c>
      <c r="F11" s="35">
        <v>2682</v>
      </c>
      <c r="G11" s="35">
        <v>620072</v>
      </c>
      <c r="H11" s="35">
        <v>660864</v>
      </c>
      <c r="I11" s="35">
        <v>1801369</v>
      </c>
      <c r="J11" s="35">
        <v>868883</v>
      </c>
      <c r="K11" s="35">
        <v>1041857</v>
      </c>
      <c r="L11" s="22"/>
    </row>
    <row r="12" spans="1:12" s="14" customFormat="1" ht="12" customHeight="1">
      <c r="A12" s="11"/>
      <c r="B12" s="37">
        <v>12</v>
      </c>
      <c r="C12" s="31" t="s">
        <v>13</v>
      </c>
      <c r="D12" s="35">
        <v>76</v>
      </c>
      <c r="E12" s="35">
        <v>1952</v>
      </c>
      <c r="F12" s="35">
        <v>1949</v>
      </c>
      <c r="G12" s="35">
        <v>757750</v>
      </c>
      <c r="H12" s="35">
        <v>5811469</v>
      </c>
      <c r="I12" s="35">
        <v>8474074</v>
      </c>
      <c r="J12" s="35">
        <v>7227065</v>
      </c>
      <c r="K12" s="35">
        <v>2230828</v>
      </c>
      <c r="L12" s="22"/>
    </row>
    <row r="13" spans="1:12" s="14" customFormat="1" ht="12" customHeight="1">
      <c r="A13" s="11"/>
      <c r="B13" s="37">
        <v>13</v>
      </c>
      <c r="C13" s="31" t="s">
        <v>14</v>
      </c>
      <c r="D13" s="35">
        <v>47</v>
      </c>
      <c r="E13" s="35">
        <v>665</v>
      </c>
      <c r="F13" s="35">
        <v>658</v>
      </c>
      <c r="G13" s="35">
        <v>241244</v>
      </c>
      <c r="H13" s="35">
        <v>669412</v>
      </c>
      <c r="I13" s="35">
        <v>1124369</v>
      </c>
      <c r="J13" s="35">
        <v>1095525</v>
      </c>
      <c r="K13" s="35">
        <v>407114</v>
      </c>
      <c r="L13" s="22"/>
    </row>
    <row r="14" spans="1:12" s="14" customFormat="1" ht="12" customHeight="1">
      <c r="A14" s="11"/>
      <c r="B14" s="37">
        <v>14</v>
      </c>
      <c r="C14" s="31" t="s">
        <v>15</v>
      </c>
      <c r="D14" s="35">
        <v>61</v>
      </c>
      <c r="E14" s="35">
        <v>2594</v>
      </c>
      <c r="F14" s="35">
        <v>2593</v>
      </c>
      <c r="G14" s="35">
        <v>1245637</v>
      </c>
      <c r="H14" s="35">
        <v>11360171</v>
      </c>
      <c r="I14" s="35">
        <v>18907197</v>
      </c>
      <c r="J14" s="35">
        <v>17778539</v>
      </c>
      <c r="K14" s="35">
        <v>5949988</v>
      </c>
      <c r="L14" s="22"/>
    </row>
    <row r="15" spans="1:12" s="14" customFormat="1" ht="12" customHeight="1">
      <c r="A15" s="11"/>
      <c r="B15" s="37">
        <v>15</v>
      </c>
      <c r="C15" s="31" t="s">
        <v>37</v>
      </c>
      <c r="D15" s="35">
        <v>175</v>
      </c>
      <c r="E15" s="35">
        <v>4880</v>
      </c>
      <c r="F15" s="35">
        <v>4873</v>
      </c>
      <c r="G15" s="35">
        <v>1889006</v>
      </c>
      <c r="H15" s="35">
        <v>4729758</v>
      </c>
      <c r="I15" s="35">
        <v>9463914</v>
      </c>
      <c r="J15" s="35">
        <v>7744040</v>
      </c>
      <c r="K15" s="35">
        <v>4247284</v>
      </c>
      <c r="L15" s="22"/>
    </row>
    <row r="16" spans="1:12" s="14" customFormat="1" ht="12" customHeight="1">
      <c r="A16" s="11"/>
      <c r="B16" s="37">
        <v>16</v>
      </c>
      <c r="C16" s="31" t="s">
        <v>16</v>
      </c>
      <c r="D16" s="35">
        <v>42</v>
      </c>
      <c r="E16" s="35">
        <v>1607</v>
      </c>
      <c r="F16" s="35">
        <v>1607</v>
      </c>
      <c r="G16" s="35">
        <v>701639</v>
      </c>
      <c r="H16" s="35">
        <v>4881200</v>
      </c>
      <c r="I16" s="35">
        <v>8408558</v>
      </c>
      <c r="J16" s="35">
        <v>7886012</v>
      </c>
      <c r="K16" s="35">
        <v>3011818</v>
      </c>
      <c r="L16" s="22"/>
    </row>
    <row r="17" spans="1:12" s="14" customFormat="1" ht="12" customHeight="1">
      <c r="A17" s="11"/>
      <c r="B17" s="37">
        <v>17</v>
      </c>
      <c r="C17" s="31" t="s">
        <v>17</v>
      </c>
      <c r="D17" s="35">
        <v>18</v>
      </c>
      <c r="E17" s="35">
        <v>584</v>
      </c>
      <c r="F17" s="35">
        <v>584</v>
      </c>
      <c r="G17" s="35">
        <v>412905</v>
      </c>
      <c r="H17" s="35">
        <v>41641810</v>
      </c>
      <c r="I17" s="35">
        <v>55207740</v>
      </c>
      <c r="J17" s="35">
        <v>54657175</v>
      </c>
      <c r="K17" s="35">
        <v>2434213</v>
      </c>
      <c r="L17" s="22"/>
    </row>
    <row r="18" spans="1:12" s="14" customFormat="1" ht="12" customHeight="1">
      <c r="A18" s="11"/>
      <c r="B18" s="37">
        <v>18</v>
      </c>
      <c r="C18" s="31" t="s">
        <v>18</v>
      </c>
      <c r="D18" s="35">
        <v>124</v>
      </c>
      <c r="E18" s="35">
        <v>4615</v>
      </c>
      <c r="F18" s="35">
        <v>4605</v>
      </c>
      <c r="G18" s="35">
        <v>1716840</v>
      </c>
      <c r="H18" s="35">
        <v>5545978</v>
      </c>
      <c r="I18" s="35">
        <v>10543565</v>
      </c>
      <c r="J18" s="35">
        <v>9852014</v>
      </c>
      <c r="K18" s="35">
        <v>4333775</v>
      </c>
      <c r="L18" s="22"/>
    </row>
    <row r="19" spans="1:12" s="14" customFormat="1" ht="12" customHeight="1">
      <c r="A19" s="11"/>
      <c r="B19" s="37">
        <v>19</v>
      </c>
      <c r="C19" s="31" t="s">
        <v>19</v>
      </c>
      <c r="D19" s="35">
        <v>20</v>
      </c>
      <c r="E19" s="35">
        <v>2693</v>
      </c>
      <c r="F19" s="35">
        <v>2693</v>
      </c>
      <c r="G19" s="35">
        <v>1264713</v>
      </c>
      <c r="H19" s="35">
        <v>4644940</v>
      </c>
      <c r="I19" s="35">
        <v>7226861</v>
      </c>
      <c r="J19" s="35">
        <v>7079673</v>
      </c>
      <c r="K19" s="35">
        <v>2259585</v>
      </c>
      <c r="L19" s="22"/>
    </row>
    <row r="20" spans="1:12" s="14" customFormat="1" ht="12" customHeight="1">
      <c r="A20" s="11"/>
      <c r="B20" s="37">
        <v>20</v>
      </c>
      <c r="C20" s="31" t="s">
        <v>20</v>
      </c>
      <c r="D20" s="35">
        <v>4</v>
      </c>
      <c r="E20" s="35">
        <v>136</v>
      </c>
      <c r="F20" s="35">
        <v>133</v>
      </c>
      <c r="G20" s="35">
        <v>39728</v>
      </c>
      <c r="H20" s="35">
        <v>68928</v>
      </c>
      <c r="I20" s="35">
        <v>134435</v>
      </c>
      <c r="J20" s="35">
        <v>117515</v>
      </c>
      <c r="K20" s="35">
        <v>58054</v>
      </c>
      <c r="L20" s="22"/>
    </row>
    <row r="21" spans="1:12" s="14" customFormat="1" ht="12" customHeight="1">
      <c r="A21" s="11"/>
      <c r="B21" s="37">
        <v>21</v>
      </c>
      <c r="C21" s="31" t="s">
        <v>21</v>
      </c>
      <c r="D21" s="35">
        <v>145</v>
      </c>
      <c r="E21" s="35">
        <v>4059</v>
      </c>
      <c r="F21" s="35">
        <v>4058</v>
      </c>
      <c r="G21" s="35">
        <v>1888258</v>
      </c>
      <c r="H21" s="35">
        <v>6230495</v>
      </c>
      <c r="I21" s="35">
        <v>12112621</v>
      </c>
      <c r="J21" s="35">
        <v>10400310</v>
      </c>
      <c r="K21" s="35">
        <v>5273420</v>
      </c>
      <c r="L21" s="22"/>
    </row>
    <row r="22" spans="1:12" s="14" customFormat="1" ht="12" customHeight="1">
      <c r="A22" s="11"/>
      <c r="B22" s="37">
        <v>22</v>
      </c>
      <c r="C22" s="31" t="s">
        <v>22</v>
      </c>
      <c r="D22" s="35">
        <v>37</v>
      </c>
      <c r="E22" s="35">
        <v>2228</v>
      </c>
      <c r="F22" s="35">
        <v>2228</v>
      </c>
      <c r="G22" s="35">
        <v>1141403</v>
      </c>
      <c r="H22" s="35">
        <v>13988056</v>
      </c>
      <c r="I22" s="35">
        <v>18238861</v>
      </c>
      <c r="J22" s="35">
        <v>17733880</v>
      </c>
      <c r="K22" s="35">
        <v>3261422</v>
      </c>
      <c r="L22" s="22"/>
    </row>
    <row r="23" spans="1:12" s="14" customFormat="1" ht="12" customHeight="1">
      <c r="A23" s="11"/>
      <c r="B23" s="37">
        <v>23</v>
      </c>
      <c r="C23" s="31" t="s">
        <v>23</v>
      </c>
      <c r="D23" s="35">
        <v>29</v>
      </c>
      <c r="E23" s="35">
        <v>1861</v>
      </c>
      <c r="F23" s="35">
        <v>1860</v>
      </c>
      <c r="G23" s="35">
        <v>851343</v>
      </c>
      <c r="H23" s="35">
        <v>5385440</v>
      </c>
      <c r="I23" s="35">
        <v>8340019</v>
      </c>
      <c r="J23" s="35">
        <v>7562102</v>
      </c>
      <c r="K23" s="35">
        <v>2497827</v>
      </c>
      <c r="L23" s="22"/>
    </row>
    <row r="24" spans="1:12" s="14" customFormat="1" ht="12" customHeight="1">
      <c r="A24" s="11"/>
      <c r="B24" s="37">
        <v>24</v>
      </c>
      <c r="C24" s="31" t="s">
        <v>24</v>
      </c>
      <c r="D24" s="35">
        <v>259</v>
      </c>
      <c r="E24" s="35">
        <v>8208</v>
      </c>
      <c r="F24" s="35">
        <v>8203</v>
      </c>
      <c r="G24" s="35">
        <v>3525099</v>
      </c>
      <c r="H24" s="35">
        <v>11441546</v>
      </c>
      <c r="I24" s="35">
        <v>20757948</v>
      </c>
      <c r="J24" s="35">
        <v>16797721</v>
      </c>
      <c r="K24" s="35">
        <v>8081453</v>
      </c>
      <c r="L24" s="22"/>
    </row>
    <row r="25" spans="1:12" s="14" customFormat="1" ht="12" customHeight="1">
      <c r="A25" s="11"/>
      <c r="B25" s="37">
        <v>25</v>
      </c>
      <c r="C25" s="31" t="s">
        <v>50</v>
      </c>
      <c r="D25" s="35">
        <v>51</v>
      </c>
      <c r="E25" s="35">
        <v>1456</v>
      </c>
      <c r="F25" s="35">
        <v>1456</v>
      </c>
      <c r="G25" s="35">
        <v>614142</v>
      </c>
      <c r="H25" s="35">
        <v>1543050</v>
      </c>
      <c r="I25" s="35">
        <v>3106592</v>
      </c>
      <c r="J25" s="35">
        <v>2776874</v>
      </c>
      <c r="K25" s="35">
        <v>1399541</v>
      </c>
      <c r="L25" s="22"/>
    </row>
    <row r="26" spans="1:12" s="14" customFormat="1" ht="12" customHeight="1">
      <c r="A26" s="11"/>
      <c r="B26" s="37">
        <v>26</v>
      </c>
      <c r="C26" s="31" t="s">
        <v>51</v>
      </c>
      <c r="D26" s="35">
        <v>168</v>
      </c>
      <c r="E26" s="35">
        <v>7743</v>
      </c>
      <c r="F26" s="35">
        <v>7736</v>
      </c>
      <c r="G26" s="35">
        <v>3716784</v>
      </c>
      <c r="H26" s="35">
        <v>27764031</v>
      </c>
      <c r="I26" s="35">
        <v>41939317</v>
      </c>
      <c r="J26" s="35">
        <v>40814513</v>
      </c>
      <c r="K26" s="35">
        <v>11926407</v>
      </c>
      <c r="L26" s="22"/>
    </row>
    <row r="27" spans="1:12" s="14" customFormat="1" ht="12" customHeight="1">
      <c r="A27" s="11"/>
      <c r="B27" s="37">
        <v>27</v>
      </c>
      <c r="C27" s="31" t="s">
        <v>52</v>
      </c>
      <c r="D27" s="35">
        <v>44</v>
      </c>
      <c r="E27" s="35">
        <v>2742</v>
      </c>
      <c r="F27" s="35">
        <v>2740</v>
      </c>
      <c r="G27" s="35">
        <v>1192402</v>
      </c>
      <c r="H27" s="35">
        <v>5762164</v>
      </c>
      <c r="I27" s="35">
        <v>7410906</v>
      </c>
      <c r="J27" s="35">
        <v>6350651</v>
      </c>
      <c r="K27" s="35">
        <v>1305353</v>
      </c>
      <c r="L27" s="22"/>
    </row>
    <row r="28" spans="1:12" s="14" customFormat="1" ht="12" customHeight="1">
      <c r="A28" s="11"/>
      <c r="B28" s="37">
        <v>28</v>
      </c>
      <c r="C28" s="31" t="s">
        <v>36</v>
      </c>
      <c r="D28" s="35">
        <v>86</v>
      </c>
      <c r="E28" s="35">
        <v>13627</v>
      </c>
      <c r="F28" s="35">
        <v>13617</v>
      </c>
      <c r="G28" s="35">
        <v>6116666</v>
      </c>
      <c r="H28" s="35">
        <v>17075223</v>
      </c>
      <c r="I28" s="35">
        <v>44057523</v>
      </c>
      <c r="J28" s="35">
        <v>40862539</v>
      </c>
      <c r="K28" s="35">
        <v>24648830</v>
      </c>
      <c r="L28" s="22"/>
    </row>
    <row r="29" spans="1:12" s="14" customFormat="1" ht="12" customHeight="1">
      <c r="A29" s="11"/>
      <c r="B29" s="37">
        <v>29</v>
      </c>
      <c r="C29" s="31" t="s">
        <v>25</v>
      </c>
      <c r="D29" s="35">
        <v>98</v>
      </c>
      <c r="E29" s="35">
        <v>6332</v>
      </c>
      <c r="F29" s="35">
        <v>6324</v>
      </c>
      <c r="G29" s="35">
        <v>2414475</v>
      </c>
      <c r="H29" s="35">
        <v>9410673</v>
      </c>
      <c r="I29" s="35">
        <v>16009669</v>
      </c>
      <c r="J29" s="35">
        <v>15026514</v>
      </c>
      <c r="K29" s="35">
        <v>5629442</v>
      </c>
      <c r="L29" s="22"/>
    </row>
    <row r="30" spans="1:12" s="14" customFormat="1" ht="12" customHeight="1">
      <c r="A30" s="11"/>
      <c r="B30" s="37">
        <v>30</v>
      </c>
      <c r="C30" s="31" t="s">
        <v>35</v>
      </c>
      <c r="D30" s="35">
        <v>28</v>
      </c>
      <c r="E30" s="35">
        <v>3776</v>
      </c>
      <c r="F30" s="35">
        <v>3775</v>
      </c>
      <c r="G30" s="35">
        <v>1772916</v>
      </c>
      <c r="H30" s="35">
        <v>9221736</v>
      </c>
      <c r="I30" s="35">
        <v>14616940</v>
      </c>
      <c r="J30" s="35">
        <v>12742670</v>
      </c>
      <c r="K30" s="35">
        <v>4738265</v>
      </c>
      <c r="L30" s="22"/>
    </row>
    <row r="31" spans="1:12" s="14" customFormat="1" ht="12" customHeight="1">
      <c r="A31" s="11"/>
      <c r="B31" s="37">
        <v>31</v>
      </c>
      <c r="C31" s="31" t="s">
        <v>26</v>
      </c>
      <c r="D31" s="35">
        <v>100</v>
      </c>
      <c r="E31" s="35">
        <v>10654</v>
      </c>
      <c r="F31" s="35">
        <v>10649</v>
      </c>
      <c r="G31" s="35">
        <v>5422614</v>
      </c>
      <c r="H31" s="35">
        <v>41583144</v>
      </c>
      <c r="I31" s="35">
        <v>56434050</v>
      </c>
      <c r="J31" s="35">
        <v>54930903</v>
      </c>
      <c r="K31" s="35">
        <v>13462590</v>
      </c>
      <c r="L31" s="22"/>
    </row>
    <row r="32" spans="1:12" s="14" customFormat="1" ht="12" customHeight="1">
      <c r="A32" s="11"/>
      <c r="B32" s="37">
        <v>32</v>
      </c>
      <c r="C32" s="31" t="s">
        <v>27</v>
      </c>
      <c r="D32" s="35">
        <v>89</v>
      </c>
      <c r="E32" s="35">
        <v>1569</v>
      </c>
      <c r="F32" s="35">
        <v>1561</v>
      </c>
      <c r="G32" s="35">
        <v>582769</v>
      </c>
      <c r="H32" s="35">
        <v>2491672</v>
      </c>
      <c r="I32" s="35">
        <v>4432245</v>
      </c>
      <c r="J32" s="35">
        <v>4241162</v>
      </c>
      <c r="K32" s="35">
        <v>1716004</v>
      </c>
      <c r="L32" s="22"/>
    </row>
    <row r="33" spans="1:12" s="14" customFormat="1" ht="12" customHeight="1">
      <c r="A33" s="11"/>
      <c r="B33" s="32"/>
      <c r="C33" s="31"/>
      <c r="D33" s="33"/>
      <c r="E33" s="33"/>
      <c r="F33" s="33"/>
      <c r="G33" s="33"/>
      <c r="H33" s="33"/>
      <c r="I33" s="33"/>
      <c r="J33" s="33"/>
      <c r="K33" s="33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29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69">
        <v>461</v>
      </c>
      <c r="E36" s="69">
        <v>15999</v>
      </c>
      <c r="F36" s="69">
        <v>15987</v>
      </c>
      <c r="G36" s="68">
        <v>6594374</v>
      </c>
      <c r="H36" s="68">
        <v>63596753</v>
      </c>
      <c r="I36" s="68">
        <v>99436325</v>
      </c>
      <c r="J36" s="68">
        <v>95133976</v>
      </c>
      <c r="K36" s="68">
        <v>19708032</v>
      </c>
      <c r="L36" s="20"/>
    </row>
    <row r="37" spans="1:12" s="14" customFormat="1" ht="12" customHeight="1">
      <c r="A37" s="11"/>
      <c r="B37" s="36" t="s">
        <v>49</v>
      </c>
      <c r="C37" s="31" t="s">
        <v>10</v>
      </c>
      <c r="D37" s="35">
        <v>82</v>
      </c>
      <c r="E37" s="35">
        <v>3575</v>
      </c>
      <c r="F37" s="35">
        <v>3568</v>
      </c>
      <c r="G37" s="35">
        <v>919955</v>
      </c>
      <c r="H37" s="35">
        <v>3364573</v>
      </c>
      <c r="I37" s="35">
        <v>5917776</v>
      </c>
      <c r="J37" s="35">
        <v>5554859</v>
      </c>
      <c r="K37" s="35">
        <v>2259464</v>
      </c>
      <c r="L37" s="22"/>
    </row>
    <row r="38" spans="1:12" s="14" customFormat="1" ht="12" customHeight="1">
      <c r="A38" s="11"/>
      <c r="B38" s="37">
        <v>10</v>
      </c>
      <c r="C38" s="31" t="s">
        <v>11</v>
      </c>
      <c r="D38" s="35">
        <v>10</v>
      </c>
      <c r="E38" s="35">
        <v>409</v>
      </c>
      <c r="F38" s="35">
        <v>409</v>
      </c>
      <c r="G38" s="35">
        <v>211424</v>
      </c>
      <c r="H38" s="35">
        <v>1809173</v>
      </c>
      <c r="I38" s="35">
        <v>6701301</v>
      </c>
      <c r="J38" s="35">
        <v>6678252</v>
      </c>
      <c r="K38" s="35">
        <v>2662509</v>
      </c>
      <c r="L38" s="22"/>
    </row>
    <row r="39" spans="1:12" s="14" customFormat="1" ht="12" customHeight="1">
      <c r="A39" s="11"/>
      <c r="B39" s="37">
        <v>11</v>
      </c>
      <c r="C39" s="31" t="s">
        <v>12</v>
      </c>
      <c r="D39" s="35">
        <v>15</v>
      </c>
      <c r="E39" s="35">
        <v>247</v>
      </c>
      <c r="F39" s="35">
        <v>247</v>
      </c>
      <c r="G39" s="48">
        <v>48755</v>
      </c>
      <c r="H39" s="48">
        <v>42424</v>
      </c>
      <c r="I39" s="48">
        <v>124484</v>
      </c>
      <c r="J39" s="48">
        <v>42170</v>
      </c>
      <c r="K39" s="48">
        <v>75106</v>
      </c>
      <c r="L39" s="22"/>
    </row>
    <row r="40" spans="1:12" s="14" customFormat="1" ht="12" customHeight="1">
      <c r="A40" s="11"/>
      <c r="B40" s="37">
        <v>12</v>
      </c>
      <c r="C40" s="31" t="s">
        <v>13</v>
      </c>
      <c r="D40" s="35">
        <v>4</v>
      </c>
      <c r="E40" s="35">
        <v>27</v>
      </c>
      <c r="F40" s="35">
        <v>27</v>
      </c>
      <c r="G40" s="35">
        <v>6152</v>
      </c>
      <c r="H40" s="35">
        <v>19079</v>
      </c>
      <c r="I40" s="35">
        <v>32118</v>
      </c>
      <c r="J40" s="35">
        <v>20462</v>
      </c>
      <c r="K40" s="35">
        <v>12016</v>
      </c>
      <c r="L40" s="22"/>
    </row>
    <row r="41" spans="1:12" s="14" customFormat="1" ht="12" customHeight="1">
      <c r="A41" s="11"/>
      <c r="B41" s="37">
        <v>13</v>
      </c>
      <c r="C41" s="31" t="s">
        <v>14</v>
      </c>
      <c r="D41" s="35">
        <v>15</v>
      </c>
      <c r="E41" s="35">
        <v>276</v>
      </c>
      <c r="F41" s="35">
        <v>274</v>
      </c>
      <c r="G41" s="48">
        <v>105726</v>
      </c>
      <c r="H41" s="48">
        <v>251697</v>
      </c>
      <c r="I41" s="48">
        <v>435596</v>
      </c>
      <c r="J41" s="48">
        <v>424745</v>
      </c>
      <c r="K41" s="48">
        <v>164069</v>
      </c>
      <c r="L41" s="22"/>
    </row>
    <row r="42" spans="1:12" s="14" customFormat="1" ht="12" customHeight="1">
      <c r="A42" s="11"/>
      <c r="B42" s="37">
        <v>14</v>
      </c>
      <c r="C42" s="31" t="s">
        <v>15</v>
      </c>
      <c r="D42" s="35">
        <v>11</v>
      </c>
      <c r="E42" s="35">
        <v>162</v>
      </c>
      <c r="F42" s="35">
        <v>162</v>
      </c>
      <c r="G42" s="35">
        <v>51001</v>
      </c>
      <c r="H42" s="35">
        <v>51109</v>
      </c>
      <c r="I42" s="35">
        <v>144211</v>
      </c>
      <c r="J42" s="35">
        <v>86964</v>
      </c>
      <c r="K42" s="35">
        <v>85807</v>
      </c>
      <c r="L42" s="22"/>
    </row>
    <row r="43" spans="1:12" s="14" customFormat="1" ht="12" customHeight="1">
      <c r="A43" s="11"/>
      <c r="B43" s="37">
        <v>15</v>
      </c>
      <c r="C43" s="31" t="s">
        <v>37</v>
      </c>
      <c r="D43" s="35">
        <v>123</v>
      </c>
      <c r="E43" s="35">
        <v>3652</v>
      </c>
      <c r="F43" s="35">
        <v>3652</v>
      </c>
      <c r="G43" s="35">
        <v>1474436</v>
      </c>
      <c r="H43" s="35">
        <v>4012519</v>
      </c>
      <c r="I43" s="35">
        <v>7738450</v>
      </c>
      <c r="J43" s="35">
        <v>6096332</v>
      </c>
      <c r="K43" s="35">
        <v>3361489</v>
      </c>
      <c r="L43" s="22"/>
    </row>
    <row r="44" spans="1:12" s="14" customFormat="1" ht="12" customHeight="1">
      <c r="A44" s="11"/>
      <c r="B44" s="37">
        <v>16</v>
      </c>
      <c r="C44" s="31" t="s">
        <v>16</v>
      </c>
      <c r="D44" s="35">
        <v>12</v>
      </c>
      <c r="E44" s="35">
        <v>421</v>
      </c>
      <c r="F44" s="35">
        <v>421</v>
      </c>
      <c r="G44" s="35">
        <v>215836</v>
      </c>
      <c r="H44" s="35">
        <v>618123</v>
      </c>
      <c r="I44" s="35">
        <v>1934421</v>
      </c>
      <c r="J44" s="35">
        <v>1853559</v>
      </c>
      <c r="K44" s="35">
        <v>1168459</v>
      </c>
      <c r="L44" s="22"/>
    </row>
    <row r="45" spans="1:12" s="14" customFormat="1" ht="12" customHeight="1">
      <c r="A45" s="11"/>
      <c r="B45" s="37">
        <v>17</v>
      </c>
      <c r="C45" s="31" t="s">
        <v>17</v>
      </c>
      <c r="D45" s="35">
        <v>4</v>
      </c>
      <c r="E45" s="35">
        <v>453</v>
      </c>
      <c r="F45" s="35">
        <v>453</v>
      </c>
      <c r="G45" s="35">
        <v>351411</v>
      </c>
      <c r="H45" s="35">
        <v>40850651</v>
      </c>
      <c r="I45" s="35">
        <v>54217747</v>
      </c>
      <c r="J45" s="35">
        <v>53748907</v>
      </c>
      <c r="K45" s="35">
        <v>2250955</v>
      </c>
      <c r="L45" s="22"/>
    </row>
    <row r="46" spans="1:12" s="14" customFormat="1" ht="12" customHeight="1">
      <c r="A46" s="11"/>
      <c r="B46" s="37">
        <v>18</v>
      </c>
      <c r="C46" s="31" t="s">
        <v>18</v>
      </c>
      <c r="D46" s="35">
        <v>13</v>
      </c>
      <c r="E46" s="35">
        <v>194</v>
      </c>
      <c r="F46" s="35">
        <v>193</v>
      </c>
      <c r="G46" s="35">
        <v>62652</v>
      </c>
      <c r="H46" s="35">
        <v>174003</v>
      </c>
      <c r="I46" s="35">
        <v>367532</v>
      </c>
      <c r="J46" s="35">
        <v>344590</v>
      </c>
      <c r="K46" s="35">
        <v>177009</v>
      </c>
      <c r="L46" s="22"/>
    </row>
    <row r="47" spans="1:12" s="14" customFormat="1" ht="12" customHeight="1">
      <c r="A47" s="11"/>
      <c r="B47" s="37">
        <v>19</v>
      </c>
      <c r="C47" s="31" t="s">
        <v>19</v>
      </c>
      <c r="D47" s="35">
        <v>4</v>
      </c>
      <c r="E47" s="35">
        <v>237</v>
      </c>
      <c r="F47" s="35">
        <v>237</v>
      </c>
      <c r="G47" s="48" t="s">
        <v>96</v>
      </c>
      <c r="H47" s="48" t="s">
        <v>96</v>
      </c>
      <c r="I47" s="48" t="s">
        <v>96</v>
      </c>
      <c r="J47" s="48" t="s">
        <v>96</v>
      </c>
      <c r="K47" s="48" t="s">
        <v>96</v>
      </c>
      <c r="L47" s="22"/>
    </row>
    <row r="48" spans="1:12" s="14" customFormat="1" ht="12" customHeight="1">
      <c r="A48" s="11"/>
      <c r="B48" s="37">
        <v>20</v>
      </c>
      <c r="C48" s="31" t="s">
        <v>20</v>
      </c>
      <c r="D48" s="35">
        <v>0</v>
      </c>
      <c r="E48" s="35">
        <v>0</v>
      </c>
      <c r="F48" s="35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22"/>
    </row>
    <row r="49" spans="1:12" s="14" customFormat="1" ht="12" customHeight="1">
      <c r="A49" s="11"/>
      <c r="B49" s="37">
        <v>21</v>
      </c>
      <c r="C49" s="31" t="s">
        <v>21</v>
      </c>
      <c r="D49" s="35">
        <v>20</v>
      </c>
      <c r="E49" s="35">
        <v>1012</v>
      </c>
      <c r="F49" s="35">
        <v>1011</v>
      </c>
      <c r="G49" s="35">
        <v>559490</v>
      </c>
      <c r="H49" s="35">
        <v>1122469</v>
      </c>
      <c r="I49" s="35">
        <v>2443449</v>
      </c>
      <c r="J49" s="35">
        <v>2237907</v>
      </c>
      <c r="K49" s="35">
        <v>1136237</v>
      </c>
      <c r="L49" s="22"/>
    </row>
    <row r="50" spans="1:12" s="14" customFormat="1" ht="12" customHeight="1">
      <c r="A50" s="11"/>
      <c r="B50" s="37">
        <v>22</v>
      </c>
      <c r="C50" s="31" t="s">
        <v>22</v>
      </c>
      <c r="D50" s="35">
        <v>9</v>
      </c>
      <c r="E50" s="35">
        <v>674</v>
      </c>
      <c r="F50" s="35">
        <v>674</v>
      </c>
      <c r="G50" s="35">
        <v>374199</v>
      </c>
      <c r="H50" s="35">
        <v>6512741</v>
      </c>
      <c r="I50" s="35">
        <v>8339582</v>
      </c>
      <c r="J50" s="35">
        <v>8233914</v>
      </c>
      <c r="K50" s="35">
        <v>1307437</v>
      </c>
      <c r="L50" s="22"/>
    </row>
    <row r="51" spans="1:12" s="14" customFormat="1" ht="12" customHeight="1">
      <c r="A51" s="11"/>
      <c r="B51" s="37">
        <v>23</v>
      </c>
      <c r="C51" s="31" t="s">
        <v>23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22"/>
    </row>
    <row r="52" spans="1:12" s="14" customFormat="1" ht="12" customHeight="1">
      <c r="A52" s="11"/>
      <c r="B52" s="37">
        <v>24</v>
      </c>
      <c r="C52" s="31" t="s">
        <v>24</v>
      </c>
      <c r="D52" s="35">
        <v>43</v>
      </c>
      <c r="E52" s="35">
        <v>776</v>
      </c>
      <c r="F52" s="35">
        <v>776</v>
      </c>
      <c r="G52" s="48">
        <v>346998</v>
      </c>
      <c r="H52" s="48">
        <v>1105731</v>
      </c>
      <c r="I52" s="48">
        <v>1979023</v>
      </c>
      <c r="J52" s="48">
        <v>1615296</v>
      </c>
      <c r="K52" s="48">
        <v>716088</v>
      </c>
      <c r="L52" s="22"/>
    </row>
    <row r="53" spans="1:12" s="14" customFormat="1" ht="12" customHeight="1">
      <c r="A53" s="11"/>
      <c r="B53" s="37">
        <v>25</v>
      </c>
      <c r="C53" s="31" t="s">
        <v>50</v>
      </c>
      <c r="D53" s="35">
        <v>5</v>
      </c>
      <c r="E53" s="35">
        <v>201</v>
      </c>
      <c r="F53" s="35">
        <v>201</v>
      </c>
      <c r="G53" s="35">
        <v>55858</v>
      </c>
      <c r="H53" s="35">
        <v>64116</v>
      </c>
      <c r="I53" s="35">
        <v>217758</v>
      </c>
      <c r="J53" s="35">
        <v>204017</v>
      </c>
      <c r="K53" s="35">
        <v>139891</v>
      </c>
      <c r="L53" s="22"/>
    </row>
    <row r="54" spans="1:12" s="14" customFormat="1" ht="12" customHeight="1">
      <c r="A54" s="11"/>
      <c r="B54" s="37">
        <v>26</v>
      </c>
      <c r="C54" s="31" t="s">
        <v>51</v>
      </c>
      <c r="D54" s="35">
        <v>13</v>
      </c>
      <c r="E54" s="35">
        <v>452</v>
      </c>
      <c r="F54" s="35">
        <v>452</v>
      </c>
      <c r="G54" s="35">
        <v>144256</v>
      </c>
      <c r="H54" s="35">
        <v>115587</v>
      </c>
      <c r="I54" s="35">
        <v>375113</v>
      </c>
      <c r="J54" s="35">
        <v>207005</v>
      </c>
      <c r="K54" s="35">
        <v>218558</v>
      </c>
      <c r="L54" s="22"/>
    </row>
    <row r="55" spans="1:12" s="14" customFormat="1" ht="12" customHeight="1">
      <c r="A55" s="11"/>
      <c r="B55" s="37">
        <v>27</v>
      </c>
      <c r="C55" s="31" t="s">
        <v>52</v>
      </c>
      <c r="D55" s="35">
        <v>9</v>
      </c>
      <c r="E55" s="35">
        <v>220</v>
      </c>
      <c r="F55" s="35">
        <v>220</v>
      </c>
      <c r="G55" s="35">
        <v>80668</v>
      </c>
      <c r="H55" s="35">
        <v>105765</v>
      </c>
      <c r="I55" s="35">
        <v>237055</v>
      </c>
      <c r="J55" s="35">
        <v>215897</v>
      </c>
      <c r="K55" s="35">
        <v>121719</v>
      </c>
      <c r="L55" s="22"/>
    </row>
    <row r="56" spans="1:12" s="14" customFormat="1" ht="12" customHeight="1">
      <c r="A56" s="11"/>
      <c r="B56" s="37">
        <v>28</v>
      </c>
      <c r="C56" s="31" t="s">
        <v>36</v>
      </c>
      <c r="D56" s="35">
        <v>9</v>
      </c>
      <c r="E56" s="35">
        <v>1121</v>
      </c>
      <c r="F56" s="35">
        <v>1121</v>
      </c>
      <c r="G56" s="48">
        <v>590721</v>
      </c>
      <c r="H56" s="48">
        <v>972426</v>
      </c>
      <c r="I56" s="48">
        <v>3586725</v>
      </c>
      <c r="J56" s="48">
        <v>3527701</v>
      </c>
      <c r="K56" s="48">
        <v>2016580</v>
      </c>
      <c r="L56" s="22"/>
    </row>
    <row r="57" spans="1:12" s="14" customFormat="1" ht="12" customHeight="1">
      <c r="A57" s="11"/>
      <c r="B57" s="37">
        <v>29</v>
      </c>
      <c r="C57" s="31" t="s">
        <v>25</v>
      </c>
      <c r="D57" s="35">
        <v>27</v>
      </c>
      <c r="E57" s="35">
        <v>1116</v>
      </c>
      <c r="F57" s="35">
        <v>1116</v>
      </c>
      <c r="G57" s="35">
        <v>476509</v>
      </c>
      <c r="H57" s="35">
        <v>1259111</v>
      </c>
      <c r="I57" s="35">
        <v>2213438</v>
      </c>
      <c r="J57" s="35">
        <v>2098410</v>
      </c>
      <c r="K57" s="35">
        <v>868186</v>
      </c>
      <c r="L57" s="22"/>
    </row>
    <row r="58" spans="1:12" s="14" customFormat="1" ht="12" customHeight="1">
      <c r="A58" s="11"/>
      <c r="B58" s="37">
        <v>30</v>
      </c>
      <c r="C58" s="31" t="s">
        <v>35</v>
      </c>
      <c r="D58" s="35">
        <v>1</v>
      </c>
      <c r="E58" s="35">
        <v>341</v>
      </c>
      <c r="F58" s="35">
        <v>341</v>
      </c>
      <c r="G58" s="48" t="s">
        <v>96</v>
      </c>
      <c r="H58" s="48" t="s">
        <v>96</v>
      </c>
      <c r="I58" s="48" t="s">
        <v>96</v>
      </c>
      <c r="J58" s="48" t="s">
        <v>96</v>
      </c>
      <c r="K58" s="48" t="s">
        <v>96</v>
      </c>
      <c r="L58" s="22"/>
    </row>
    <row r="59" spans="1:12" s="14" customFormat="1" ht="12" customHeight="1">
      <c r="A59" s="11"/>
      <c r="B59" s="37">
        <v>31</v>
      </c>
      <c r="C59" s="31" t="s">
        <v>26</v>
      </c>
      <c r="D59" s="35">
        <v>7</v>
      </c>
      <c r="E59" s="35">
        <v>188</v>
      </c>
      <c r="F59" s="35">
        <v>188</v>
      </c>
      <c r="G59" s="35">
        <v>86839</v>
      </c>
      <c r="H59" s="35">
        <v>290929</v>
      </c>
      <c r="I59" s="35">
        <v>435948</v>
      </c>
      <c r="J59" s="35">
        <v>374888</v>
      </c>
      <c r="K59" s="35">
        <v>125890</v>
      </c>
      <c r="L59" s="22"/>
    </row>
    <row r="60" spans="1:12" s="14" customFormat="1" ht="12" customHeight="1">
      <c r="A60" s="11"/>
      <c r="B60" s="37">
        <v>32</v>
      </c>
      <c r="C60" s="31" t="s">
        <v>27</v>
      </c>
      <c r="D60" s="35">
        <v>25</v>
      </c>
      <c r="E60" s="35">
        <v>245</v>
      </c>
      <c r="F60" s="35">
        <v>244</v>
      </c>
      <c r="G60" s="35">
        <v>85309</v>
      </c>
      <c r="H60" s="35">
        <v>146280</v>
      </c>
      <c r="I60" s="35">
        <v>571386</v>
      </c>
      <c r="J60" s="35">
        <v>506302</v>
      </c>
      <c r="K60" s="35">
        <v>391864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08" useFirstPageNumber="1" horizontalDpi="600" verticalDpi="600" orientation="portrait" paperSize="9" scale="95" r:id="rId2"/>
  <headerFooter alignWithMargins="0">
    <oddFooter>&amp;C&amp;"+,標準"-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1"/>
  <sheetViews>
    <sheetView showGridLines="0" view="pageBreakPreview" zoomScale="90" zoomScaleSheetLayoutView="90" workbookViewId="0" topLeftCell="A46">
      <selection activeCell="A62" sqref="A62:IV77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0" t="s">
        <v>3</v>
      </c>
      <c r="G4" s="41" t="s">
        <v>4</v>
      </c>
      <c r="H4" s="41" t="s">
        <v>5</v>
      </c>
      <c r="I4" s="74" t="s">
        <v>34</v>
      </c>
      <c r="J4" s="42" t="s">
        <v>6</v>
      </c>
      <c r="K4" s="46" t="s">
        <v>47</v>
      </c>
      <c r="L4" s="59"/>
    </row>
    <row r="5" spans="1:12" ht="18" customHeight="1">
      <c r="A5" s="9"/>
      <c r="B5" s="86"/>
      <c r="C5" s="86"/>
      <c r="D5" s="83"/>
      <c r="E5" s="77"/>
      <c r="F5" s="58" t="s">
        <v>7</v>
      </c>
      <c r="G5" s="43" t="s">
        <v>8</v>
      </c>
      <c r="H5" s="43" t="s">
        <v>8</v>
      </c>
      <c r="I5" s="75"/>
      <c r="J5" s="44" t="s">
        <v>9</v>
      </c>
      <c r="K5" s="47" t="s">
        <v>48</v>
      </c>
      <c r="L5" s="10" t="s">
        <v>8</v>
      </c>
    </row>
    <row r="6" spans="1:12" ht="12" customHeight="1">
      <c r="A6" s="29"/>
      <c r="B6" s="30"/>
      <c r="C6" s="30"/>
      <c r="D6" s="23"/>
      <c r="E6" s="24"/>
      <c r="F6" s="25"/>
      <c r="G6" s="26"/>
      <c r="H6" s="27"/>
      <c r="I6" s="28"/>
      <c r="J6" s="67"/>
      <c r="K6" s="27"/>
      <c r="L6" s="26"/>
    </row>
    <row r="7" spans="1:12" s="14" customFormat="1" ht="18" customHeight="1">
      <c r="A7" s="11"/>
      <c r="B7" s="79" t="s">
        <v>71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70">
        <v>171</v>
      </c>
      <c r="E8" s="70">
        <v>11484</v>
      </c>
      <c r="F8" s="70">
        <v>11468</v>
      </c>
      <c r="G8" s="70">
        <v>4432581</v>
      </c>
      <c r="H8" s="71">
        <v>13023973</v>
      </c>
      <c r="I8" s="71">
        <v>32637784</v>
      </c>
      <c r="J8" s="71">
        <v>29595351</v>
      </c>
      <c r="K8" s="71">
        <v>17843136</v>
      </c>
      <c r="L8" s="20">
        <v>0</v>
      </c>
    </row>
    <row r="9" spans="1:12" s="14" customFormat="1" ht="12" customHeight="1">
      <c r="A9" s="11"/>
      <c r="B9" s="36" t="s">
        <v>42</v>
      </c>
      <c r="C9" s="31" t="s">
        <v>10</v>
      </c>
      <c r="D9" s="35">
        <v>31</v>
      </c>
      <c r="E9" s="35">
        <v>819</v>
      </c>
      <c r="F9" s="35">
        <v>806</v>
      </c>
      <c r="G9" s="35">
        <v>237266</v>
      </c>
      <c r="H9" s="35">
        <v>1430042</v>
      </c>
      <c r="I9" s="35">
        <v>2146220</v>
      </c>
      <c r="J9" s="35">
        <v>2085400</v>
      </c>
      <c r="K9" s="35">
        <v>582167</v>
      </c>
      <c r="L9" s="22"/>
    </row>
    <row r="10" spans="1:12" s="14" customFormat="1" ht="12" customHeight="1">
      <c r="A10" s="11"/>
      <c r="B10" s="37">
        <v>10</v>
      </c>
      <c r="C10" s="31" t="s">
        <v>11</v>
      </c>
      <c r="D10" s="35">
        <v>3</v>
      </c>
      <c r="E10" s="35">
        <v>164</v>
      </c>
      <c r="F10" s="35">
        <v>164</v>
      </c>
      <c r="G10" s="35">
        <v>65141</v>
      </c>
      <c r="H10" s="35">
        <v>92628</v>
      </c>
      <c r="I10" s="35">
        <v>269117</v>
      </c>
      <c r="J10" s="35">
        <v>269117</v>
      </c>
      <c r="K10" s="35">
        <v>92784</v>
      </c>
      <c r="L10" s="22"/>
    </row>
    <row r="11" spans="1:12" s="14" customFormat="1" ht="12" customHeight="1">
      <c r="A11" s="11"/>
      <c r="B11" s="37">
        <v>11</v>
      </c>
      <c r="C11" s="31" t="s">
        <v>12</v>
      </c>
      <c r="D11" s="35">
        <v>9</v>
      </c>
      <c r="E11" s="35">
        <v>275</v>
      </c>
      <c r="F11" s="35">
        <v>275</v>
      </c>
      <c r="G11" s="48">
        <v>86310</v>
      </c>
      <c r="H11" s="48">
        <v>55503</v>
      </c>
      <c r="I11" s="48">
        <v>208000</v>
      </c>
      <c r="J11" s="48">
        <v>72220</v>
      </c>
      <c r="K11" s="48">
        <v>140465</v>
      </c>
      <c r="L11" s="22"/>
    </row>
    <row r="12" spans="1:12" s="14" customFormat="1" ht="12" customHeight="1">
      <c r="A12" s="11"/>
      <c r="B12" s="37">
        <v>12</v>
      </c>
      <c r="C12" s="31" t="s">
        <v>13</v>
      </c>
      <c r="D12" s="35">
        <v>5</v>
      </c>
      <c r="E12" s="35">
        <v>135</v>
      </c>
      <c r="F12" s="35">
        <v>135</v>
      </c>
      <c r="G12" s="35">
        <v>48889</v>
      </c>
      <c r="H12" s="35">
        <v>69304</v>
      </c>
      <c r="I12" s="35">
        <v>138766</v>
      </c>
      <c r="J12" s="35">
        <v>70979</v>
      </c>
      <c r="K12" s="35">
        <v>64021</v>
      </c>
      <c r="L12" s="22"/>
    </row>
    <row r="13" spans="1:12" s="14" customFormat="1" ht="12" customHeight="1">
      <c r="A13" s="11"/>
      <c r="B13" s="37">
        <v>13</v>
      </c>
      <c r="C13" s="31" t="s">
        <v>14</v>
      </c>
      <c r="D13" s="35">
        <v>0</v>
      </c>
      <c r="E13" s="35">
        <v>0</v>
      </c>
      <c r="F13" s="35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22"/>
    </row>
    <row r="14" spans="1:12" s="14" customFormat="1" ht="12" customHeight="1">
      <c r="A14" s="11"/>
      <c r="B14" s="37">
        <v>14</v>
      </c>
      <c r="C14" s="31" t="s">
        <v>15</v>
      </c>
      <c r="D14" s="35">
        <v>4</v>
      </c>
      <c r="E14" s="35">
        <v>92</v>
      </c>
      <c r="F14" s="35">
        <v>92</v>
      </c>
      <c r="G14" s="48">
        <v>30592</v>
      </c>
      <c r="H14" s="48">
        <v>167316</v>
      </c>
      <c r="I14" s="48">
        <v>242826</v>
      </c>
      <c r="J14" s="48">
        <v>224409</v>
      </c>
      <c r="K14" s="48">
        <v>68738</v>
      </c>
      <c r="L14" s="22"/>
    </row>
    <row r="15" spans="1:12" s="14" customFormat="1" ht="12" customHeight="1">
      <c r="A15" s="11"/>
      <c r="B15" s="37">
        <v>15</v>
      </c>
      <c r="C15" s="31" t="s">
        <v>37</v>
      </c>
      <c r="D15" s="35">
        <v>6</v>
      </c>
      <c r="E15" s="35">
        <v>60</v>
      </c>
      <c r="F15" s="35">
        <v>60</v>
      </c>
      <c r="G15" s="35">
        <v>15442</v>
      </c>
      <c r="H15" s="35">
        <v>20684</v>
      </c>
      <c r="I15" s="35">
        <v>70231</v>
      </c>
      <c r="J15" s="35">
        <v>64697</v>
      </c>
      <c r="K15" s="35">
        <v>45667</v>
      </c>
      <c r="L15" s="22"/>
    </row>
    <row r="16" spans="1:12" s="14" customFormat="1" ht="12" customHeight="1">
      <c r="A16" s="11"/>
      <c r="B16" s="37">
        <v>16</v>
      </c>
      <c r="C16" s="31" t="s">
        <v>16</v>
      </c>
      <c r="D16" s="35">
        <v>1</v>
      </c>
      <c r="E16" s="35">
        <v>36</v>
      </c>
      <c r="F16" s="35">
        <v>36</v>
      </c>
      <c r="G16" s="48" t="s">
        <v>96</v>
      </c>
      <c r="H16" s="48" t="s">
        <v>96</v>
      </c>
      <c r="I16" s="48" t="s">
        <v>96</v>
      </c>
      <c r="J16" s="48" t="s">
        <v>96</v>
      </c>
      <c r="K16" s="48" t="s">
        <v>96</v>
      </c>
      <c r="L16" s="22"/>
    </row>
    <row r="17" spans="1:12" s="14" customFormat="1" ht="12" customHeight="1">
      <c r="A17" s="11"/>
      <c r="B17" s="37">
        <v>17</v>
      </c>
      <c r="C17" s="31" t="s">
        <v>17</v>
      </c>
      <c r="D17" s="35">
        <v>0</v>
      </c>
      <c r="E17" s="35">
        <v>0</v>
      </c>
      <c r="F17" s="35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22"/>
    </row>
    <row r="18" spans="1:12" s="14" customFormat="1" ht="12" customHeight="1">
      <c r="A18" s="11"/>
      <c r="B18" s="37">
        <v>18</v>
      </c>
      <c r="C18" s="31" t="s">
        <v>18</v>
      </c>
      <c r="D18" s="35">
        <v>20</v>
      </c>
      <c r="E18" s="35">
        <v>993</v>
      </c>
      <c r="F18" s="35">
        <v>991</v>
      </c>
      <c r="G18" s="35">
        <v>421652</v>
      </c>
      <c r="H18" s="35">
        <v>1118687</v>
      </c>
      <c r="I18" s="35">
        <v>2463202</v>
      </c>
      <c r="J18" s="35">
        <v>2330367</v>
      </c>
      <c r="K18" s="35">
        <v>1139428</v>
      </c>
      <c r="L18" s="22"/>
    </row>
    <row r="19" spans="1:12" s="14" customFormat="1" ht="12" customHeight="1">
      <c r="A19" s="11"/>
      <c r="B19" s="37">
        <v>19</v>
      </c>
      <c r="C19" s="31" t="s">
        <v>19</v>
      </c>
      <c r="D19" s="35">
        <v>0</v>
      </c>
      <c r="E19" s="35">
        <v>0</v>
      </c>
      <c r="F19" s="35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22"/>
    </row>
    <row r="20" spans="1:12" s="14" customFormat="1" ht="12" customHeight="1">
      <c r="A20" s="11"/>
      <c r="B20" s="37">
        <v>20</v>
      </c>
      <c r="C20" s="31" t="s">
        <v>20</v>
      </c>
      <c r="D20" s="35">
        <v>0</v>
      </c>
      <c r="E20" s="35">
        <v>0</v>
      </c>
      <c r="F20" s="35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22"/>
    </row>
    <row r="21" spans="1:12" s="14" customFormat="1" ht="12" customHeight="1">
      <c r="A21" s="11"/>
      <c r="B21" s="37">
        <v>21</v>
      </c>
      <c r="C21" s="31" t="s">
        <v>21</v>
      </c>
      <c r="D21" s="35">
        <v>6</v>
      </c>
      <c r="E21" s="35">
        <v>171</v>
      </c>
      <c r="F21" s="35">
        <v>171</v>
      </c>
      <c r="G21" s="48">
        <v>74311</v>
      </c>
      <c r="H21" s="48">
        <v>174930</v>
      </c>
      <c r="I21" s="48">
        <v>388073</v>
      </c>
      <c r="J21" s="48">
        <v>345691</v>
      </c>
      <c r="K21" s="48">
        <v>201949</v>
      </c>
      <c r="L21" s="22"/>
    </row>
    <row r="22" spans="1:12" s="14" customFormat="1" ht="12" customHeight="1">
      <c r="A22" s="11"/>
      <c r="B22" s="37">
        <v>22</v>
      </c>
      <c r="C22" s="31" t="s">
        <v>22</v>
      </c>
      <c r="D22" s="35">
        <v>0</v>
      </c>
      <c r="E22" s="35">
        <v>0</v>
      </c>
      <c r="F22" s="35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22"/>
    </row>
    <row r="23" spans="1:12" s="14" customFormat="1" ht="12" customHeight="1">
      <c r="A23" s="11"/>
      <c r="B23" s="37">
        <v>23</v>
      </c>
      <c r="C23" s="31" t="s">
        <v>23</v>
      </c>
      <c r="D23" s="35">
        <v>4</v>
      </c>
      <c r="E23" s="35">
        <v>122</v>
      </c>
      <c r="F23" s="35">
        <v>122</v>
      </c>
      <c r="G23" s="48">
        <v>55444</v>
      </c>
      <c r="H23" s="48">
        <v>112671</v>
      </c>
      <c r="I23" s="48">
        <v>216238</v>
      </c>
      <c r="J23" s="48">
        <v>199171</v>
      </c>
      <c r="K23" s="48">
        <v>82908</v>
      </c>
      <c r="L23" s="22"/>
    </row>
    <row r="24" spans="1:12" s="14" customFormat="1" ht="12" customHeight="1">
      <c r="A24" s="11"/>
      <c r="B24" s="37">
        <v>24</v>
      </c>
      <c r="C24" s="31" t="s">
        <v>24</v>
      </c>
      <c r="D24" s="35">
        <v>20</v>
      </c>
      <c r="E24" s="35">
        <v>2569</v>
      </c>
      <c r="F24" s="35">
        <v>2569</v>
      </c>
      <c r="G24" s="35">
        <v>1287231</v>
      </c>
      <c r="H24" s="35">
        <v>3734819</v>
      </c>
      <c r="I24" s="35">
        <v>7913262</v>
      </c>
      <c r="J24" s="35">
        <v>6611982</v>
      </c>
      <c r="K24" s="35">
        <v>3597250</v>
      </c>
      <c r="L24" s="22"/>
    </row>
    <row r="25" spans="1:12" s="14" customFormat="1" ht="12" customHeight="1">
      <c r="A25" s="11"/>
      <c r="B25" s="37">
        <v>25</v>
      </c>
      <c r="C25" s="31" t="s">
        <v>50</v>
      </c>
      <c r="D25" s="35">
        <v>3</v>
      </c>
      <c r="E25" s="35">
        <v>64</v>
      </c>
      <c r="F25" s="35">
        <v>64</v>
      </c>
      <c r="G25" s="35">
        <v>23813</v>
      </c>
      <c r="H25" s="35">
        <v>18599</v>
      </c>
      <c r="I25" s="35">
        <v>58579</v>
      </c>
      <c r="J25" s="35">
        <v>54605</v>
      </c>
      <c r="K25" s="35">
        <v>33239</v>
      </c>
      <c r="L25" s="22"/>
    </row>
    <row r="26" spans="1:12" s="14" customFormat="1" ht="12" customHeight="1">
      <c r="A26" s="11"/>
      <c r="B26" s="37">
        <v>26</v>
      </c>
      <c r="C26" s="31" t="s">
        <v>51</v>
      </c>
      <c r="D26" s="35">
        <v>17</v>
      </c>
      <c r="E26" s="35">
        <v>391</v>
      </c>
      <c r="F26" s="35">
        <v>390</v>
      </c>
      <c r="G26" s="35">
        <v>148654</v>
      </c>
      <c r="H26" s="35">
        <v>202992</v>
      </c>
      <c r="I26" s="35">
        <v>499466</v>
      </c>
      <c r="J26" s="35">
        <v>370757</v>
      </c>
      <c r="K26" s="35">
        <v>256966</v>
      </c>
      <c r="L26" s="22"/>
    </row>
    <row r="27" spans="1:12" s="14" customFormat="1" ht="12" customHeight="1">
      <c r="A27" s="11"/>
      <c r="B27" s="37">
        <v>27</v>
      </c>
      <c r="C27" s="31" t="s">
        <v>52</v>
      </c>
      <c r="D27" s="35">
        <v>2</v>
      </c>
      <c r="E27" s="35">
        <v>22</v>
      </c>
      <c r="F27" s="35">
        <v>22</v>
      </c>
      <c r="G27" s="48" t="s">
        <v>96</v>
      </c>
      <c r="H27" s="48" t="s">
        <v>96</v>
      </c>
      <c r="I27" s="48" t="s">
        <v>96</v>
      </c>
      <c r="J27" s="48" t="s">
        <v>96</v>
      </c>
      <c r="K27" s="48" t="s">
        <v>96</v>
      </c>
      <c r="L27" s="22"/>
    </row>
    <row r="28" spans="1:12" s="14" customFormat="1" ht="12" customHeight="1">
      <c r="A28" s="11"/>
      <c r="B28" s="37">
        <v>28</v>
      </c>
      <c r="C28" s="31" t="s">
        <v>36</v>
      </c>
      <c r="D28" s="35">
        <v>15</v>
      </c>
      <c r="E28" s="35">
        <v>4867</v>
      </c>
      <c r="F28" s="35">
        <v>4867</v>
      </c>
      <c r="G28" s="35">
        <v>1691120</v>
      </c>
      <c r="H28" s="35">
        <v>5235051</v>
      </c>
      <c r="I28" s="35">
        <v>16519320</v>
      </c>
      <c r="J28" s="35">
        <v>15748860</v>
      </c>
      <c r="K28" s="35">
        <v>10715016</v>
      </c>
      <c r="L28" s="22"/>
    </row>
    <row r="29" spans="1:12" s="14" customFormat="1" ht="12" customHeight="1">
      <c r="A29" s="11"/>
      <c r="B29" s="37">
        <v>29</v>
      </c>
      <c r="C29" s="31" t="s">
        <v>25</v>
      </c>
      <c r="D29" s="35">
        <v>3</v>
      </c>
      <c r="E29" s="35">
        <v>24</v>
      </c>
      <c r="F29" s="35">
        <v>24</v>
      </c>
      <c r="G29" s="50">
        <v>6282</v>
      </c>
      <c r="H29" s="50">
        <v>6712</v>
      </c>
      <c r="I29" s="50">
        <v>34506</v>
      </c>
      <c r="J29" s="50">
        <v>0</v>
      </c>
      <c r="K29" s="50">
        <v>25617</v>
      </c>
      <c r="L29" s="22"/>
    </row>
    <row r="30" spans="1:12" s="14" customFormat="1" ht="12" customHeight="1">
      <c r="A30" s="11"/>
      <c r="B30" s="37">
        <v>30</v>
      </c>
      <c r="C30" s="31" t="s">
        <v>35</v>
      </c>
      <c r="D30" s="35">
        <v>4</v>
      </c>
      <c r="E30" s="35">
        <v>108</v>
      </c>
      <c r="F30" s="35">
        <v>108</v>
      </c>
      <c r="G30" s="35">
        <v>27363</v>
      </c>
      <c r="H30" s="35">
        <v>8910</v>
      </c>
      <c r="I30" s="35">
        <v>52065</v>
      </c>
      <c r="J30" s="35">
        <v>0</v>
      </c>
      <c r="K30" s="35">
        <v>39168</v>
      </c>
      <c r="L30" s="22"/>
    </row>
    <row r="31" spans="1:12" s="14" customFormat="1" ht="12" customHeight="1">
      <c r="A31" s="11"/>
      <c r="B31" s="37">
        <v>31</v>
      </c>
      <c r="C31" s="31" t="s">
        <v>26</v>
      </c>
      <c r="D31" s="35">
        <v>10</v>
      </c>
      <c r="E31" s="35">
        <v>367</v>
      </c>
      <c r="F31" s="35">
        <v>367</v>
      </c>
      <c r="G31" s="35">
        <v>119117</v>
      </c>
      <c r="H31" s="35">
        <v>206086</v>
      </c>
      <c r="I31" s="35">
        <v>539804</v>
      </c>
      <c r="J31" s="35">
        <v>295695</v>
      </c>
      <c r="K31" s="35">
        <v>296135</v>
      </c>
      <c r="L31" s="22"/>
    </row>
    <row r="32" spans="1:12" s="14" customFormat="1" ht="12" customHeight="1">
      <c r="A32" s="11"/>
      <c r="B32" s="37">
        <v>32</v>
      </c>
      <c r="C32" s="31" t="s">
        <v>27</v>
      </c>
      <c r="D32" s="35">
        <v>8</v>
      </c>
      <c r="E32" s="35">
        <v>205</v>
      </c>
      <c r="F32" s="35">
        <v>205</v>
      </c>
      <c r="G32" s="35">
        <v>74039</v>
      </c>
      <c r="H32" s="35">
        <v>177926</v>
      </c>
      <c r="I32" s="35">
        <v>334400</v>
      </c>
      <c r="J32" s="35">
        <v>310445</v>
      </c>
      <c r="K32" s="35">
        <v>139303</v>
      </c>
      <c r="L32" s="22"/>
    </row>
    <row r="33" spans="1:12" s="14" customFormat="1" ht="12" customHeight="1">
      <c r="A33" s="11"/>
      <c r="B33" s="32"/>
      <c r="C33" s="31"/>
      <c r="D33" s="33"/>
      <c r="E33" s="33"/>
      <c r="F33" s="33"/>
      <c r="G33" s="33"/>
      <c r="H33" s="33"/>
      <c r="I33" s="33"/>
      <c r="J33" s="33"/>
      <c r="K33" s="33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92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70">
        <v>20</v>
      </c>
      <c r="E36" s="70">
        <v>1447</v>
      </c>
      <c r="F36" s="70">
        <v>1447</v>
      </c>
      <c r="G36" s="70">
        <v>445615</v>
      </c>
      <c r="H36" s="70">
        <v>1477288</v>
      </c>
      <c r="I36" s="70">
        <v>2443259</v>
      </c>
      <c r="J36" s="70">
        <v>2433525</v>
      </c>
      <c r="K36" s="70">
        <v>826644</v>
      </c>
      <c r="L36" s="34">
        <v>377600</v>
      </c>
    </row>
    <row r="37" spans="1:12" s="56" customFormat="1" ht="12" customHeight="1">
      <c r="A37" s="53"/>
      <c r="B37" s="51" t="s">
        <v>42</v>
      </c>
      <c r="C37" s="28" t="s">
        <v>10</v>
      </c>
      <c r="D37" s="49">
        <v>5</v>
      </c>
      <c r="E37" s="49">
        <v>891</v>
      </c>
      <c r="F37" s="49">
        <v>891</v>
      </c>
      <c r="G37" s="49">
        <v>222750</v>
      </c>
      <c r="H37" s="49">
        <v>982645</v>
      </c>
      <c r="I37" s="49">
        <v>1454012</v>
      </c>
      <c r="J37" s="49">
        <v>1454012</v>
      </c>
      <c r="K37" s="49">
        <v>415508</v>
      </c>
      <c r="L37" s="57">
        <v>369113</v>
      </c>
    </row>
    <row r="38" spans="1:12" s="56" customFormat="1" ht="12" customHeight="1">
      <c r="A38" s="53"/>
      <c r="B38" s="52">
        <v>10</v>
      </c>
      <c r="C38" s="28" t="s">
        <v>11</v>
      </c>
      <c r="D38" s="49">
        <v>1</v>
      </c>
      <c r="E38" s="49">
        <v>21</v>
      </c>
      <c r="F38" s="49">
        <v>21</v>
      </c>
      <c r="G38" s="48" t="s">
        <v>96</v>
      </c>
      <c r="H38" s="48" t="s">
        <v>96</v>
      </c>
      <c r="I38" s="48" t="s">
        <v>96</v>
      </c>
      <c r="J38" s="48" t="s">
        <v>96</v>
      </c>
      <c r="K38" s="48" t="s">
        <v>96</v>
      </c>
      <c r="L38" s="57">
        <v>8487</v>
      </c>
    </row>
    <row r="39" spans="1:12" s="56" customFormat="1" ht="12" customHeight="1">
      <c r="A39" s="53"/>
      <c r="B39" s="52">
        <v>11</v>
      </c>
      <c r="C39" s="28" t="s">
        <v>12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57"/>
    </row>
    <row r="40" spans="1:12" s="56" customFormat="1" ht="12" customHeight="1">
      <c r="A40" s="53"/>
      <c r="B40" s="52">
        <v>12</v>
      </c>
      <c r="C40" s="28" t="s">
        <v>13</v>
      </c>
      <c r="D40" s="49">
        <v>1</v>
      </c>
      <c r="E40" s="49">
        <v>10</v>
      </c>
      <c r="F40" s="49">
        <v>10</v>
      </c>
      <c r="G40" s="48" t="s">
        <v>96</v>
      </c>
      <c r="H40" s="48" t="s">
        <v>96</v>
      </c>
      <c r="I40" s="48" t="s">
        <v>96</v>
      </c>
      <c r="J40" s="48" t="s">
        <v>96</v>
      </c>
      <c r="K40" s="48" t="s">
        <v>96</v>
      </c>
      <c r="L40" s="57"/>
    </row>
    <row r="41" spans="1:12" s="56" customFormat="1" ht="12" customHeight="1">
      <c r="A41" s="53"/>
      <c r="B41" s="52">
        <v>13</v>
      </c>
      <c r="C41" s="28" t="s">
        <v>14</v>
      </c>
      <c r="D41" s="49">
        <v>2</v>
      </c>
      <c r="E41" s="49">
        <v>10</v>
      </c>
      <c r="F41" s="49">
        <v>10</v>
      </c>
      <c r="G41" s="48" t="s">
        <v>96</v>
      </c>
      <c r="H41" s="48" t="s">
        <v>96</v>
      </c>
      <c r="I41" s="48" t="s">
        <v>96</v>
      </c>
      <c r="J41" s="48" t="s">
        <v>96</v>
      </c>
      <c r="K41" s="48" t="s">
        <v>96</v>
      </c>
      <c r="L41" s="57"/>
    </row>
    <row r="42" spans="1:12" s="56" customFormat="1" ht="12" customHeight="1">
      <c r="A42" s="53"/>
      <c r="B42" s="52">
        <v>14</v>
      </c>
      <c r="C42" s="28" t="s">
        <v>15</v>
      </c>
      <c r="D42" s="49">
        <v>0</v>
      </c>
      <c r="E42" s="49">
        <v>0</v>
      </c>
      <c r="F42" s="49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7"/>
    </row>
    <row r="43" spans="1:12" s="56" customFormat="1" ht="12" customHeight="1">
      <c r="A43" s="53"/>
      <c r="B43" s="52">
        <v>15</v>
      </c>
      <c r="C43" s="28" t="s">
        <v>37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57"/>
    </row>
    <row r="44" spans="1:12" s="56" customFormat="1" ht="12" customHeight="1">
      <c r="A44" s="53"/>
      <c r="B44" s="52">
        <v>16</v>
      </c>
      <c r="C44" s="28" t="s">
        <v>16</v>
      </c>
      <c r="D44" s="49">
        <v>0</v>
      </c>
      <c r="E44" s="49">
        <v>0</v>
      </c>
      <c r="F44" s="49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7"/>
    </row>
    <row r="45" spans="1:12" s="56" customFormat="1" ht="12" customHeight="1">
      <c r="A45" s="53"/>
      <c r="B45" s="52">
        <v>17</v>
      </c>
      <c r="C45" s="28" t="s">
        <v>17</v>
      </c>
      <c r="D45" s="49">
        <v>1</v>
      </c>
      <c r="E45" s="49">
        <v>11</v>
      </c>
      <c r="F45" s="49">
        <v>11</v>
      </c>
      <c r="G45" s="48" t="s">
        <v>96</v>
      </c>
      <c r="H45" s="48" t="s">
        <v>96</v>
      </c>
      <c r="I45" s="48" t="s">
        <v>96</v>
      </c>
      <c r="J45" s="48" t="s">
        <v>96</v>
      </c>
      <c r="K45" s="48" t="s">
        <v>96</v>
      </c>
      <c r="L45" s="57"/>
    </row>
    <row r="46" spans="1:12" s="56" customFormat="1" ht="12" customHeight="1">
      <c r="A46" s="53"/>
      <c r="B46" s="52">
        <v>18</v>
      </c>
      <c r="C46" s="28" t="s">
        <v>18</v>
      </c>
      <c r="D46" s="49">
        <v>2</v>
      </c>
      <c r="E46" s="49">
        <v>42</v>
      </c>
      <c r="F46" s="49">
        <v>42</v>
      </c>
      <c r="G46" s="48" t="s">
        <v>96</v>
      </c>
      <c r="H46" s="48" t="s">
        <v>96</v>
      </c>
      <c r="I46" s="48" t="s">
        <v>96</v>
      </c>
      <c r="J46" s="48" t="s">
        <v>96</v>
      </c>
      <c r="K46" s="48" t="s">
        <v>96</v>
      </c>
      <c r="L46" s="57"/>
    </row>
    <row r="47" spans="1:12" s="56" customFormat="1" ht="12" customHeight="1">
      <c r="A47" s="53"/>
      <c r="B47" s="52">
        <v>19</v>
      </c>
      <c r="C47" s="28" t="s">
        <v>19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57"/>
    </row>
    <row r="48" spans="1:12" s="56" customFormat="1" ht="12" customHeight="1">
      <c r="A48" s="53"/>
      <c r="B48" s="52">
        <v>20</v>
      </c>
      <c r="C48" s="28" t="s">
        <v>20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57"/>
    </row>
    <row r="49" spans="1:12" s="56" customFormat="1" ht="12" customHeight="1">
      <c r="A49" s="53"/>
      <c r="B49" s="52">
        <v>21</v>
      </c>
      <c r="C49" s="28" t="s">
        <v>21</v>
      </c>
      <c r="D49" s="49">
        <v>2</v>
      </c>
      <c r="E49" s="49">
        <v>42</v>
      </c>
      <c r="F49" s="49">
        <v>42</v>
      </c>
      <c r="G49" s="48" t="s">
        <v>96</v>
      </c>
      <c r="H49" s="48" t="s">
        <v>96</v>
      </c>
      <c r="I49" s="48" t="s">
        <v>96</v>
      </c>
      <c r="J49" s="48" t="s">
        <v>96</v>
      </c>
      <c r="K49" s="48" t="s">
        <v>96</v>
      </c>
      <c r="L49" s="57"/>
    </row>
    <row r="50" spans="1:12" s="56" customFormat="1" ht="12" customHeight="1">
      <c r="A50" s="53"/>
      <c r="B50" s="52">
        <v>22</v>
      </c>
      <c r="C50" s="28" t="s">
        <v>22</v>
      </c>
      <c r="D50" s="49">
        <v>0</v>
      </c>
      <c r="E50" s="49">
        <v>0</v>
      </c>
      <c r="F50" s="49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7"/>
    </row>
    <row r="51" spans="1:12" s="56" customFormat="1" ht="12" customHeight="1">
      <c r="A51" s="53"/>
      <c r="B51" s="52">
        <v>23</v>
      </c>
      <c r="C51" s="28" t="s">
        <v>23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57"/>
    </row>
    <row r="52" spans="1:12" s="56" customFormat="1" ht="12" customHeight="1">
      <c r="A52" s="53"/>
      <c r="B52" s="52">
        <v>24</v>
      </c>
      <c r="C52" s="28" t="s">
        <v>24</v>
      </c>
      <c r="D52" s="49">
        <v>1</v>
      </c>
      <c r="E52" s="49">
        <v>215</v>
      </c>
      <c r="F52" s="49">
        <v>215</v>
      </c>
      <c r="G52" s="48" t="s">
        <v>96</v>
      </c>
      <c r="H52" s="48" t="s">
        <v>96</v>
      </c>
      <c r="I52" s="48" t="s">
        <v>96</v>
      </c>
      <c r="J52" s="48" t="s">
        <v>96</v>
      </c>
      <c r="K52" s="48" t="s">
        <v>96</v>
      </c>
      <c r="L52" s="57"/>
    </row>
    <row r="53" spans="1:12" s="56" customFormat="1" ht="12" customHeight="1">
      <c r="A53" s="53"/>
      <c r="B53" s="52">
        <v>25</v>
      </c>
      <c r="C53" s="28" t="s">
        <v>50</v>
      </c>
      <c r="D53" s="49">
        <v>1</v>
      </c>
      <c r="E53" s="49">
        <v>9</v>
      </c>
      <c r="F53" s="49">
        <v>9</v>
      </c>
      <c r="G53" s="48" t="s">
        <v>96</v>
      </c>
      <c r="H53" s="48" t="s">
        <v>96</v>
      </c>
      <c r="I53" s="48" t="s">
        <v>96</v>
      </c>
      <c r="J53" s="48" t="s">
        <v>96</v>
      </c>
      <c r="K53" s="48" t="s">
        <v>96</v>
      </c>
      <c r="L53" s="57"/>
    </row>
    <row r="54" spans="1:12" s="56" customFormat="1" ht="12" customHeight="1">
      <c r="A54" s="53"/>
      <c r="B54" s="52">
        <v>26</v>
      </c>
      <c r="C54" s="28" t="s">
        <v>51</v>
      </c>
      <c r="D54" s="49">
        <v>2</v>
      </c>
      <c r="E54" s="49">
        <v>79</v>
      </c>
      <c r="F54" s="49">
        <v>79</v>
      </c>
      <c r="G54" s="48" t="s">
        <v>96</v>
      </c>
      <c r="H54" s="48" t="s">
        <v>96</v>
      </c>
      <c r="I54" s="48" t="s">
        <v>96</v>
      </c>
      <c r="J54" s="48" t="s">
        <v>96</v>
      </c>
      <c r="K54" s="48" t="s">
        <v>96</v>
      </c>
      <c r="L54" s="57"/>
    </row>
    <row r="55" spans="1:12" s="56" customFormat="1" ht="12" customHeight="1">
      <c r="A55" s="53"/>
      <c r="B55" s="52">
        <v>27</v>
      </c>
      <c r="C55" s="28" t="s">
        <v>52</v>
      </c>
      <c r="D55" s="49">
        <v>0</v>
      </c>
      <c r="E55" s="49">
        <v>0</v>
      </c>
      <c r="F55" s="49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7"/>
    </row>
    <row r="56" spans="1:12" s="56" customFormat="1" ht="12" customHeight="1">
      <c r="A56" s="53"/>
      <c r="B56" s="52">
        <v>28</v>
      </c>
      <c r="C56" s="28" t="s">
        <v>36</v>
      </c>
      <c r="D56" s="49">
        <v>0</v>
      </c>
      <c r="E56" s="49">
        <v>0</v>
      </c>
      <c r="F56" s="49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7"/>
    </row>
    <row r="57" spans="1:12" s="56" customFormat="1" ht="12" customHeight="1">
      <c r="A57" s="53"/>
      <c r="B57" s="52">
        <v>29</v>
      </c>
      <c r="C57" s="28" t="s">
        <v>25</v>
      </c>
      <c r="D57" s="49">
        <v>0</v>
      </c>
      <c r="E57" s="49">
        <v>0</v>
      </c>
      <c r="F57" s="49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7"/>
    </row>
    <row r="58" spans="1:12" s="56" customFormat="1" ht="12" customHeight="1">
      <c r="A58" s="53"/>
      <c r="B58" s="52">
        <v>30</v>
      </c>
      <c r="C58" s="28" t="s">
        <v>35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57"/>
    </row>
    <row r="59" spans="1:12" s="56" customFormat="1" ht="12" customHeight="1">
      <c r="A59" s="53"/>
      <c r="B59" s="52">
        <v>31</v>
      </c>
      <c r="C59" s="28" t="s">
        <v>26</v>
      </c>
      <c r="D59" s="49">
        <v>1</v>
      </c>
      <c r="E59" s="49">
        <v>99</v>
      </c>
      <c r="F59" s="49">
        <v>99</v>
      </c>
      <c r="G59" s="48" t="s">
        <v>96</v>
      </c>
      <c r="H59" s="48" t="s">
        <v>96</v>
      </c>
      <c r="I59" s="48" t="s">
        <v>96</v>
      </c>
      <c r="J59" s="48" t="s">
        <v>96</v>
      </c>
      <c r="K59" s="48" t="s">
        <v>96</v>
      </c>
      <c r="L59" s="57"/>
    </row>
    <row r="60" spans="1:12" s="56" customFormat="1" ht="12" customHeight="1">
      <c r="A60" s="53"/>
      <c r="B60" s="52">
        <v>32</v>
      </c>
      <c r="C60" s="28" t="s">
        <v>27</v>
      </c>
      <c r="D60" s="49">
        <v>1</v>
      </c>
      <c r="E60" s="49">
        <v>18</v>
      </c>
      <c r="F60" s="49">
        <v>18</v>
      </c>
      <c r="G60" s="48" t="s">
        <v>96</v>
      </c>
      <c r="H60" s="48" t="s">
        <v>96</v>
      </c>
      <c r="I60" s="48" t="s">
        <v>96</v>
      </c>
      <c r="J60" s="48" t="s">
        <v>96</v>
      </c>
      <c r="K60" s="48" t="s">
        <v>96</v>
      </c>
      <c r="L60" s="57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17" useFirstPageNumber="1" horizontalDpi="600" verticalDpi="600" orientation="portrait" paperSize="9" scale="95" r:id="rId2"/>
  <headerFooter alignWithMargins="0">
    <oddFooter>&amp;C&amp;"+,標準"- &amp;P 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1"/>
  <sheetViews>
    <sheetView showGridLines="0"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6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0" t="s">
        <v>3</v>
      </c>
      <c r="G4" s="41" t="s">
        <v>4</v>
      </c>
      <c r="H4" s="41" t="s">
        <v>5</v>
      </c>
      <c r="I4" s="74" t="s">
        <v>34</v>
      </c>
      <c r="J4" s="42" t="s">
        <v>6</v>
      </c>
      <c r="K4" s="46" t="s">
        <v>47</v>
      </c>
      <c r="L4" s="8"/>
    </row>
    <row r="5" spans="1:12" ht="18" customHeight="1">
      <c r="A5" s="9"/>
      <c r="B5" s="86"/>
      <c r="C5" s="86"/>
      <c r="D5" s="83"/>
      <c r="E5" s="77"/>
      <c r="F5" s="58" t="s">
        <v>7</v>
      </c>
      <c r="G5" s="43" t="s">
        <v>8</v>
      </c>
      <c r="H5" s="43" t="s">
        <v>8</v>
      </c>
      <c r="I5" s="75"/>
      <c r="J5" s="44" t="s">
        <v>9</v>
      </c>
      <c r="K5" s="47" t="s">
        <v>48</v>
      </c>
      <c r="L5" s="10" t="s">
        <v>8</v>
      </c>
    </row>
    <row r="6" spans="1:12" ht="12" customHeight="1">
      <c r="A6" s="29"/>
      <c r="B6" s="30"/>
      <c r="C6" s="30"/>
      <c r="D6" s="23"/>
      <c r="E6" s="24"/>
      <c r="F6" s="25"/>
      <c r="G6" s="26"/>
      <c r="H6" s="27"/>
      <c r="I6" s="28"/>
      <c r="J6" s="67"/>
      <c r="K6" s="27"/>
      <c r="L6" s="26"/>
    </row>
    <row r="7" spans="1:12" s="14" customFormat="1" ht="18" customHeight="1">
      <c r="A7" s="11"/>
      <c r="B7" s="79" t="s">
        <v>93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70">
        <v>32</v>
      </c>
      <c r="E8" s="70">
        <v>1338</v>
      </c>
      <c r="F8" s="70">
        <v>1338</v>
      </c>
      <c r="G8" s="70">
        <v>566496</v>
      </c>
      <c r="H8" s="70">
        <v>5074861</v>
      </c>
      <c r="I8" s="70">
        <v>6514005</v>
      </c>
      <c r="J8" s="70">
        <v>6343157</v>
      </c>
      <c r="K8" s="70">
        <v>1153938</v>
      </c>
      <c r="L8" s="20">
        <v>0</v>
      </c>
    </row>
    <row r="9" spans="1:12" s="14" customFormat="1" ht="12" customHeight="1">
      <c r="A9" s="11"/>
      <c r="B9" s="36" t="s">
        <v>41</v>
      </c>
      <c r="C9" s="31" t="s">
        <v>10</v>
      </c>
      <c r="D9" s="49">
        <v>5</v>
      </c>
      <c r="E9" s="49">
        <v>70</v>
      </c>
      <c r="F9" s="49">
        <v>70</v>
      </c>
      <c r="G9" s="49">
        <v>28170</v>
      </c>
      <c r="H9" s="49">
        <v>137104</v>
      </c>
      <c r="I9" s="49">
        <v>192162</v>
      </c>
      <c r="J9" s="49">
        <v>181562</v>
      </c>
      <c r="K9" s="49">
        <v>50958</v>
      </c>
      <c r="L9" s="22"/>
    </row>
    <row r="10" spans="1:12" s="14" customFormat="1" ht="12" customHeight="1">
      <c r="A10" s="11"/>
      <c r="B10" s="37">
        <v>10</v>
      </c>
      <c r="C10" s="31" t="s">
        <v>11</v>
      </c>
      <c r="D10" s="49">
        <v>2</v>
      </c>
      <c r="E10" s="49">
        <v>216</v>
      </c>
      <c r="F10" s="49">
        <v>216</v>
      </c>
      <c r="G10" s="48" t="s">
        <v>96</v>
      </c>
      <c r="H10" s="48" t="s">
        <v>96</v>
      </c>
      <c r="I10" s="48" t="s">
        <v>96</v>
      </c>
      <c r="J10" s="48" t="s">
        <v>96</v>
      </c>
      <c r="K10" s="48" t="s">
        <v>96</v>
      </c>
      <c r="L10" s="22"/>
    </row>
    <row r="11" spans="1:12" s="14" customFormat="1" ht="12" customHeight="1">
      <c r="A11" s="11"/>
      <c r="B11" s="37">
        <v>11</v>
      </c>
      <c r="C11" s="31" t="s">
        <v>12</v>
      </c>
      <c r="D11" s="49">
        <v>2</v>
      </c>
      <c r="E11" s="49">
        <v>132</v>
      </c>
      <c r="F11" s="49">
        <v>132</v>
      </c>
      <c r="G11" s="48" t="s">
        <v>96</v>
      </c>
      <c r="H11" s="48" t="s">
        <v>96</v>
      </c>
      <c r="I11" s="48" t="s">
        <v>96</v>
      </c>
      <c r="J11" s="48" t="s">
        <v>96</v>
      </c>
      <c r="K11" s="48" t="s">
        <v>96</v>
      </c>
      <c r="L11" s="22"/>
    </row>
    <row r="12" spans="1:12" s="14" customFormat="1" ht="12" customHeight="1">
      <c r="A12" s="11"/>
      <c r="B12" s="37">
        <v>12</v>
      </c>
      <c r="C12" s="31" t="s">
        <v>13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22"/>
    </row>
    <row r="13" spans="1:12" s="14" customFormat="1" ht="12" customHeight="1">
      <c r="A13" s="11"/>
      <c r="B13" s="37">
        <v>13</v>
      </c>
      <c r="C13" s="31" t="s">
        <v>14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22"/>
    </row>
    <row r="14" spans="1:12" s="14" customFormat="1" ht="12" customHeight="1">
      <c r="A14" s="11"/>
      <c r="B14" s="37">
        <v>14</v>
      </c>
      <c r="C14" s="31" t="s">
        <v>15</v>
      </c>
      <c r="D14" s="49">
        <v>2</v>
      </c>
      <c r="E14" s="49">
        <v>86</v>
      </c>
      <c r="F14" s="49">
        <v>86</v>
      </c>
      <c r="G14" s="48" t="s">
        <v>96</v>
      </c>
      <c r="H14" s="48" t="s">
        <v>96</v>
      </c>
      <c r="I14" s="48" t="s">
        <v>96</v>
      </c>
      <c r="J14" s="48" t="s">
        <v>96</v>
      </c>
      <c r="K14" s="48" t="s">
        <v>96</v>
      </c>
      <c r="L14" s="22"/>
    </row>
    <row r="15" spans="1:12" s="14" customFormat="1" ht="12" customHeight="1">
      <c r="A15" s="11"/>
      <c r="B15" s="37">
        <v>15</v>
      </c>
      <c r="C15" s="31" t="s">
        <v>37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22"/>
    </row>
    <row r="16" spans="1:12" s="14" customFormat="1" ht="12" customHeight="1">
      <c r="A16" s="11"/>
      <c r="B16" s="37">
        <v>16</v>
      </c>
      <c r="C16" s="31" t="s">
        <v>16</v>
      </c>
      <c r="D16" s="49">
        <v>1</v>
      </c>
      <c r="E16" s="49">
        <v>67</v>
      </c>
      <c r="F16" s="49">
        <v>67</v>
      </c>
      <c r="G16" s="48" t="s">
        <v>96</v>
      </c>
      <c r="H16" s="48" t="s">
        <v>96</v>
      </c>
      <c r="I16" s="48" t="s">
        <v>96</v>
      </c>
      <c r="J16" s="48" t="s">
        <v>96</v>
      </c>
      <c r="K16" s="48" t="s">
        <v>96</v>
      </c>
      <c r="L16" s="22"/>
    </row>
    <row r="17" spans="1:12" s="14" customFormat="1" ht="12" customHeight="1">
      <c r="A17" s="11"/>
      <c r="B17" s="37">
        <v>17</v>
      </c>
      <c r="C17" s="31" t="s">
        <v>17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22"/>
    </row>
    <row r="18" spans="1:12" s="14" customFormat="1" ht="12" customHeight="1">
      <c r="A18" s="11"/>
      <c r="B18" s="37">
        <v>18</v>
      </c>
      <c r="C18" s="31" t="s">
        <v>18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22"/>
    </row>
    <row r="19" spans="1:12" s="14" customFormat="1" ht="12" customHeight="1">
      <c r="A19" s="11"/>
      <c r="B19" s="37">
        <v>19</v>
      </c>
      <c r="C19" s="31" t="s">
        <v>19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22"/>
    </row>
    <row r="20" spans="1:12" s="14" customFormat="1" ht="12" customHeight="1">
      <c r="A20" s="11"/>
      <c r="B20" s="37">
        <v>20</v>
      </c>
      <c r="C20" s="31" t="s">
        <v>20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22"/>
    </row>
    <row r="21" spans="1:12" s="14" customFormat="1" ht="12" customHeight="1">
      <c r="A21" s="11"/>
      <c r="B21" s="37">
        <v>21</v>
      </c>
      <c r="C21" s="31" t="s">
        <v>21</v>
      </c>
      <c r="D21" s="49">
        <v>7</v>
      </c>
      <c r="E21" s="49">
        <v>115</v>
      </c>
      <c r="F21" s="49">
        <v>115</v>
      </c>
      <c r="G21" s="49">
        <v>41857</v>
      </c>
      <c r="H21" s="49">
        <v>238347</v>
      </c>
      <c r="I21" s="49">
        <v>366947</v>
      </c>
      <c r="J21" s="49">
        <v>365961</v>
      </c>
      <c r="K21" s="49">
        <v>118524</v>
      </c>
      <c r="L21" s="22"/>
    </row>
    <row r="22" spans="1:12" s="14" customFormat="1" ht="12" customHeight="1">
      <c r="A22" s="11"/>
      <c r="B22" s="37">
        <v>22</v>
      </c>
      <c r="C22" s="31" t="s">
        <v>22</v>
      </c>
      <c r="D22" s="49">
        <v>1</v>
      </c>
      <c r="E22" s="49">
        <v>16</v>
      </c>
      <c r="F22" s="49">
        <v>16</v>
      </c>
      <c r="G22" s="48" t="s">
        <v>96</v>
      </c>
      <c r="H22" s="48" t="s">
        <v>96</v>
      </c>
      <c r="I22" s="48" t="s">
        <v>96</v>
      </c>
      <c r="J22" s="48" t="s">
        <v>96</v>
      </c>
      <c r="K22" s="48" t="s">
        <v>96</v>
      </c>
      <c r="L22" s="22"/>
    </row>
    <row r="23" spans="1:12" s="14" customFormat="1" ht="12" customHeight="1">
      <c r="A23" s="11"/>
      <c r="B23" s="37">
        <v>23</v>
      </c>
      <c r="C23" s="31" t="s">
        <v>23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22"/>
    </row>
    <row r="24" spans="1:12" s="14" customFormat="1" ht="12" customHeight="1">
      <c r="A24" s="11"/>
      <c r="B24" s="37">
        <v>24</v>
      </c>
      <c r="C24" s="31" t="s">
        <v>24</v>
      </c>
      <c r="D24" s="49">
        <v>4</v>
      </c>
      <c r="E24" s="49">
        <v>99</v>
      </c>
      <c r="F24" s="49">
        <v>99</v>
      </c>
      <c r="G24" s="49">
        <v>33764</v>
      </c>
      <c r="H24" s="49">
        <v>47351</v>
      </c>
      <c r="I24" s="49">
        <v>117644</v>
      </c>
      <c r="J24" s="49">
        <v>72797</v>
      </c>
      <c r="K24" s="49">
        <v>63121</v>
      </c>
      <c r="L24" s="22"/>
    </row>
    <row r="25" spans="1:12" s="14" customFormat="1" ht="12" customHeight="1">
      <c r="A25" s="11"/>
      <c r="B25" s="37">
        <v>25</v>
      </c>
      <c r="C25" s="31" t="s">
        <v>50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22"/>
    </row>
    <row r="26" spans="1:12" s="14" customFormat="1" ht="12" customHeight="1">
      <c r="A26" s="11"/>
      <c r="B26" s="37">
        <v>26</v>
      </c>
      <c r="C26" s="31" t="s">
        <v>51</v>
      </c>
      <c r="D26" s="49">
        <v>2</v>
      </c>
      <c r="E26" s="49">
        <v>199</v>
      </c>
      <c r="F26" s="49">
        <v>199</v>
      </c>
      <c r="G26" s="48" t="s">
        <v>96</v>
      </c>
      <c r="H26" s="48" t="s">
        <v>96</v>
      </c>
      <c r="I26" s="48" t="s">
        <v>96</v>
      </c>
      <c r="J26" s="48" t="s">
        <v>96</v>
      </c>
      <c r="K26" s="48" t="s">
        <v>96</v>
      </c>
      <c r="L26" s="22"/>
    </row>
    <row r="27" spans="1:12" s="14" customFormat="1" ht="12" customHeight="1">
      <c r="A27" s="11"/>
      <c r="B27" s="37">
        <v>27</v>
      </c>
      <c r="C27" s="31" t="s">
        <v>52</v>
      </c>
      <c r="D27" s="49">
        <v>3</v>
      </c>
      <c r="E27" s="49">
        <v>165</v>
      </c>
      <c r="F27" s="49">
        <v>165</v>
      </c>
      <c r="G27" s="49">
        <v>84896</v>
      </c>
      <c r="H27" s="49">
        <v>260703</v>
      </c>
      <c r="I27" s="49">
        <v>476283</v>
      </c>
      <c r="J27" s="49">
        <v>475575</v>
      </c>
      <c r="K27" s="49">
        <v>173618</v>
      </c>
      <c r="L27" s="22"/>
    </row>
    <row r="28" spans="1:12" s="14" customFormat="1" ht="12" customHeight="1">
      <c r="A28" s="11"/>
      <c r="B28" s="37">
        <v>28</v>
      </c>
      <c r="C28" s="31" t="s">
        <v>36</v>
      </c>
      <c r="D28" s="49">
        <v>1</v>
      </c>
      <c r="E28" s="49">
        <v>42</v>
      </c>
      <c r="F28" s="49">
        <v>42</v>
      </c>
      <c r="G28" s="48" t="s">
        <v>96</v>
      </c>
      <c r="H28" s="48" t="s">
        <v>96</v>
      </c>
      <c r="I28" s="48" t="s">
        <v>96</v>
      </c>
      <c r="J28" s="48" t="s">
        <v>96</v>
      </c>
      <c r="K28" s="48" t="s">
        <v>96</v>
      </c>
      <c r="L28" s="22"/>
    </row>
    <row r="29" spans="1:12" s="14" customFormat="1" ht="12" customHeight="1">
      <c r="A29" s="11"/>
      <c r="B29" s="37">
        <v>29</v>
      </c>
      <c r="C29" s="31" t="s">
        <v>25</v>
      </c>
      <c r="D29" s="49">
        <v>1</v>
      </c>
      <c r="E29" s="49">
        <v>102</v>
      </c>
      <c r="F29" s="49">
        <v>102</v>
      </c>
      <c r="G29" s="48" t="s">
        <v>96</v>
      </c>
      <c r="H29" s="48" t="s">
        <v>96</v>
      </c>
      <c r="I29" s="48" t="s">
        <v>96</v>
      </c>
      <c r="J29" s="48" t="s">
        <v>96</v>
      </c>
      <c r="K29" s="48" t="s">
        <v>96</v>
      </c>
      <c r="L29" s="22"/>
    </row>
    <row r="30" spans="1:12" s="14" customFormat="1" ht="12" customHeight="1">
      <c r="A30" s="11"/>
      <c r="B30" s="37">
        <v>30</v>
      </c>
      <c r="C30" s="31" t="s">
        <v>35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22"/>
    </row>
    <row r="31" spans="1:12" s="14" customFormat="1" ht="12" customHeight="1">
      <c r="A31" s="11"/>
      <c r="B31" s="37">
        <v>31</v>
      </c>
      <c r="C31" s="31" t="s">
        <v>26</v>
      </c>
      <c r="D31" s="49">
        <v>1</v>
      </c>
      <c r="E31" s="49">
        <v>29</v>
      </c>
      <c r="F31" s="49">
        <v>29</v>
      </c>
      <c r="G31" s="48" t="s">
        <v>96</v>
      </c>
      <c r="H31" s="48" t="s">
        <v>96</v>
      </c>
      <c r="I31" s="48" t="s">
        <v>96</v>
      </c>
      <c r="J31" s="48" t="s">
        <v>96</v>
      </c>
      <c r="K31" s="48" t="s">
        <v>96</v>
      </c>
      <c r="L31" s="48"/>
    </row>
    <row r="32" spans="1:12" s="14" customFormat="1" ht="12" customHeight="1">
      <c r="A32" s="11"/>
      <c r="B32" s="37">
        <v>32</v>
      </c>
      <c r="C32" s="31" t="s">
        <v>27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22"/>
    </row>
    <row r="33" spans="1:12" s="14" customFormat="1" ht="12" customHeight="1">
      <c r="A33" s="11"/>
      <c r="B33" s="32"/>
      <c r="C33" s="31"/>
      <c r="D33" s="33"/>
      <c r="E33" s="33"/>
      <c r="F33" s="33"/>
      <c r="G33" s="33"/>
      <c r="H33" s="33"/>
      <c r="I33" s="33"/>
      <c r="J33" s="33"/>
      <c r="K33" s="33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72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70">
        <v>3</v>
      </c>
      <c r="E36" s="70">
        <v>125</v>
      </c>
      <c r="F36" s="70">
        <v>125</v>
      </c>
      <c r="G36" s="70">
        <v>39230</v>
      </c>
      <c r="H36" s="70">
        <v>52453</v>
      </c>
      <c r="I36" s="70">
        <v>201187</v>
      </c>
      <c r="J36" s="70">
        <v>201187</v>
      </c>
      <c r="K36" s="70">
        <v>131427</v>
      </c>
      <c r="L36" s="20"/>
    </row>
    <row r="37" spans="1:12" s="56" customFormat="1" ht="12" customHeight="1">
      <c r="A37" s="53"/>
      <c r="B37" s="51" t="s">
        <v>41</v>
      </c>
      <c r="C37" s="28" t="s">
        <v>10</v>
      </c>
      <c r="D37" s="49">
        <v>1</v>
      </c>
      <c r="E37" s="49">
        <v>6</v>
      </c>
      <c r="F37" s="49">
        <v>6</v>
      </c>
      <c r="G37" s="48" t="s">
        <v>96</v>
      </c>
      <c r="H37" s="48" t="s">
        <v>96</v>
      </c>
      <c r="I37" s="48" t="s">
        <v>96</v>
      </c>
      <c r="J37" s="48" t="s">
        <v>96</v>
      </c>
      <c r="K37" s="48" t="s">
        <v>96</v>
      </c>
      <c r="L37" s="57"/>
    </row>
    <row r="38" spans="1:12" s="56" customFormat="1" ht="12" customHeight="1">
      <c r="A38" s="53"/>
      <c r="B38" s="52">
        <v>10</v>
      </c>
      <c r="C38" s="28" t="s">
        <v>11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57"/>
    </row>
    <row r="39" spans="1:12" s="56" customFormat="1" ht="12" customHeight="1">
      <c r="A39" s="53"/>
      <c r="B39" s="52">
        <v>11</v>
      </c>
      <c r="C39" s="28" t="s">
        <v>12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57"/>
    </row>
    <row r="40" spans="1:12" s="56" customFormat="1" ht="12" customHeight="1">
      <c r="A40" s="53"/>
      <c r="B40" s="52">
        <v>12</v>
      </c>
      <c r="C40" s="28" t="s">
        <v>13</v>
      </c>
      <c r="D40" s="49">
        <v>1</v>
      </c>
      <c r="E40" s="49">
        <v>33</v>
      </c>
      <c r="F40" s="49">
        <v>33</v>
      </c>
      <c r="G40" s="48" t="s">
        <v>96</v>
      </c>
      <c r="H40" s="48" t="s">
        <v>96</v>
      </c>
      <c r="I40" s="48" t="s">
        <v>96</v>
      </c>
      <c r="J40" s="48" t="s">
        <v>96</v>
      </c>
      <c r="K40" s="48" t="s">
        <v>96</v>
      </c>
      <c r="L40" s="57"/>
    </row>
    <row r="41" spans="1:12" s="56" customFormat="1" ht="12" customHeight="1">
      <c r="A41" s="53"/>
      <c r="B41" s="52">
        <v>13</v>
      </c>
      <c r="C41" s="28" t="s">
        <v>14</v>
      </c>
      <c r="D41" s="49">
        <v>0</v>
      </c>
      <c r="E41" s="49">
        <v>0</v>
      </c>
      <c r="F41" s="49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57"/>
    </row>
    <row r="42" spans="1:12" s="56" customFormat="1" ht="12" customHeight="1">
      <c r="A42" s="53"/>
      <c r="B42" s="52">
        <v>14</v>
      </c>
      <c r="C42" s="28" t="s">
        <v>15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57"/>
    </row>
    <row r="43" spans="1:12" s="56" customFormat="1" ht="12" customHeight="1">
      <c r="A43" s="53"/>
      <c r="B43" s="52">
        <v>15</v>
      </c>
      <c r="C43" s="28" t="s">
        <v>37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57"/>
    </row>
    <row r="44" spans="1:12" s="56" customFormat="1" ht="12" customHeight="1">
      <c r="A44" s="53"/>
      <c r="B44" s="52">
        <v>16</v>
      </c>
      <c r="C44" s="28" t="s">
        <v>16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57"/>
    </row>
    <row r="45" spans="1:12" s="56" customFormat="1" ht="12" customHeight="1">
      <c r="A45" s="53"/>
      <c r="B45" s="52">
        <v>17</v>
      </c>
      <c r="C45" s="28" t="s">
        <v>17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57"/>
    </row>
    <row r="46" spans="1:12" s="56" customFormat="1" ht="12" customHeight="1">
      <c r="A46" s="53"/>
      <c r="B46" s="52">
        <v>18</v>
      </c>
      <c r="C46" s="28" t="s">
        <v>18</v>
      </c>
      <c r="D46" s="49">
        <v>0</v>
      </c>
      <c r="E46" s="49">
        <v>0</v>
      </c>
      <c r="F46" s="49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57"/>
    </row>
    <row r="47" spans="1:12" s="56" customFormat="1" ht="12" customHeight="1">
      <c r="A47" s="53"/>
      <c r="B47" s="52">
        <v>19</v>
      </c>
      <c r="C47" s="28" t="s">
        <v>19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57"/>
    </row>
    <row r="48" spans="1:12" s="56" customFormat="1" ht="12" customHeight="1">
      <c r="A48" s="53"/>
      <c r="B48" s="52">
        <v>20</v>
      </c>
      <c r="C48" s="28" t="s">
        <v>20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57"/>
    </row>
    <row r="49" spans="1:12" s="56" customFormat="1" ht="12" customHeight="1">
      <c r="A49" s="53"/>
      <c r="B49" s="52">
        <v>21</v>
      </c>
      <c r="C49" s="28" t="s">
        <v>21</v>
      </c>
      <c r="D49" s="49">
        <v>0</v>
      </c>
      <c r="E49" s="49">
        <v>0</v>
      </c>
      <c r="F49" s="49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57"/>
    </row>
    <row r="50" spans="1:12" s="56" customFormat="1" ht="12" customHeight="1">
      <c r="A50" s="53"/>
      <c r="B50" s="52">
        <v>22</v>
      </c>
      <c r="C50" s="28" t="s">
        <v>22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57"/>
    </row>
    <row r="51" spans="1:12" s="56" customFormat="1" ht="12" customHeight="1">
      <c r="A51" s="53"/>
      <c r="B51" s="52">
        <v>23</v>
      </c>
      <c r="C51" s="28" t="s">
        <v>23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57"/>
    </row>
    <row r="52" spans="1:12" s="56" customFormat="1" ht="12" customHeight="1">
      <c r="A52" s="53"/>
      <c r="B52" s="52">
        <v>24</v>
      </c>
      <c r="C52" s="28" t="s">
        <v>24</v>
      </c>
      <c r="D52" s="49">
        <v>0</v>
      </c>
      <c r="E52" s="49">
        <v>0</v>
      </c>
      <c r="F52" s="49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57"/>
    </row>
    <row r="53" spans="1:12" s="56" customFormat="1" ht="12" customHeight="1">
      <c r="A53" s="53"/>
      <c r="B53" s="52">
        <v>25</v>
      </c>
      <c r="C53" s="28" t="s">
        <v>50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57"/>
    </row>
    <row r="54" spans="1:12" s="56" customFormat="1" ht="12" customHeight="1">
      <c r="A54" s="53"/>
      <c r="B54" s="52">
        <v>26</v>
      </c>
      <c r="C54" s="28" t="s">
        <v>51</v>
      </c>
      <c r="D54" s="49">
        <v>1</v>
      </c>
      <c r="E54" s="49">
        <v>86</v>
      </c>
      <c r="F54" s="49">
        <v>86</v>
      </c>
      <c r="G54" s="48" t="s">
        <v>96</v>
      </c>
      <c r="H54" s="48" t="s">
        <v>96</v>
      </c>
      <c r="I54" s="48" t="s">
        <v>96</v>
      </c>
      <c r="J54" s="48" t="s">
        <v>96</v>
      </c>
      <c r="K54" s="48" t="s">
        <v>96</v>
      </c>
      <c r="L54" s="48"/>
    </row>
    <row r="55" spans="1:12" s="56" customFormat="1" ht="12" customHeight="1">
      <c r="A55" s="53"/>
      <c r="B55" s="52">
        <v>27</v>
      </c>
      <c r="C55" s="28" t="s">
        <v>52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57"/>
    </row>
    <row r="56" spans="1:12" s="56" customFormat="1" ht="12" customHeight="1">
      <c r="A56" s="53"/>
      <c r="B56" s="52">
        <v>28</v>
      </c>
      <c r="C56" s="28" t="s">
        <v>36</v>
      </c>
      <c r="D56" s="49">
        <v>0</v>
      </c>
      <c r="E56" s="49">
        <v>0</v>
      </c>
      <c r="F56" s="49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7"/>
    </row>
    <row r="57" spans="1:12" s="56" customFormat="1" ht="12" customHeight="1">
      <c r="A57" s="53"/>
      <c r="B57" s="52">
        <v>29</v>
      </c>
      <c r="C57" s="28" t="s">
        <v>25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57"/>
    </row>
    <row r="58" spans="1:12" s="56" customFormat="1" ht="12" customHeight="1">
      <c r="A58" s="53"/>
      <c r="B58" s="52">
        <v>30</v>
      </c>
      <c r="C58" s="28" t="s">
        <v>35</v>
      </c>
      <c r="D58" s="49">
        <v>0</v>
      </c>
      <c r="E58" s="49">
        <v>0</v>
      </c>
      <c r="F58" s="49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57"/>
    </row>
    <row r="59" spans="1:12" s="56" customFormat="1" ht="12" customHeight="1">
      <c r="A59" s="53"/>
      <c r="B59" s="52">
        <v>31</v>
      </c>
      <c r="C59" s="28" t="s">
        <v>26</v>
      </c>
      <c r="D59" s="49">
        <v>0</v>
      </c>
      <c r="E59" s="49">
        <v>0</v>
      </c>
      <c r="F59" s="49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57"/>
    </row>
    <row r="60" spans="1:12" s="56" customFormat="1" ht="12" customHeight="1">
      <c r="A60" s="53"/>
      <c r="B60" s="52">
        <v>32</v>
      </c>
      <c r="C60" s="28" t="s">
        <v>27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7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18" useFirstPageNumber="1" horizontalDpi="600" verticalDpi="600" orientation="portrait" paperSize="9" scale="95" r:id="rId2"/>
  <headerFooter alignWithMargins="0">
    <oddFooter>&amp;C&amp;"+,標準"- &amp;P 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showGridLines="0" view="pageBreakPreview" zoomScale="90" zoomScaleSheetLayoutView="90" workbookViewId="0" topLeftCell="A1">
      <selection activeCell="A1" sqref="A1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0" t="s">
        <v>3</v>
      </c>
      <c r="G4" s="41" t="s">
        <v>4</v>
      </c>
      <c r="H4" s="41" t="s">
        <v>5</v>
      </c>
      <c r="I4" s="74" t="s">
        <v>34</v>
      </c>
      <c r="J4" s="42" t="s">
        <v>6</v>
      </c>
      <c r="K4" s="46" t="s">
        <v>47</v>
      </c>
      <c r="L4" s="8"/>
    </row>
    <row r="5" spans="1:12" ht="18" customHeight="1">
      <c r="A5" s="9"/>
      <c r="B5" s="86"/>
      <c r="C5" s="86"/>
      <c r="D5" s="83"/>
      <c r="E5" s="77"/>
      <c r="F5" s="58" t="s">
        <v>7</v>
      </c>
      <c r="G5" s="43" t="s">
        <v>8</v>
      </c>
      <c r="H5" s="43" t="s">
        <v>8</v>
      </c>
      <c r="I5" s="75"/>
      <c r="J5" s="44" t="s">
        <v>9</v>
      </c>
      <c r="K5" s="47" t="s">
        <v>48</v>
      </c>
      <c r="L5" s="10" t="s">
        <v>8</v>
      </c>
    </row>
    <row r="6" spans="1:12" ht="12" customHeight="1">
      <c r="A6" s="29"/>
      <c r="B6" s="30"/>
      <c r="C6" s="30"/>
      <c r="D6" s="23"/>
      <c r="E6" s="24"/>
      <c r="F6" s="25"/>
      <c r="G6" s="26"/>
      <c r="H6" s="27"/>
      <c r="I6" s="28"/>
      <c r="J6" s="67"/>
      <c r="K6" s="27"/>
      <c r="L6" s="26"/>
    </row>
    <row r="7" spans="1:12" s="14" customFormat="1" ht="18" customHeight="1">
      <c r="A7" s="11"/>
      <c r="B7" s="79" t="s">
        <v>73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70">
        <v>32</v>
      </c>
      <c r="E8" s="70">
        <v>989</v>
      </c>
      <c r="F8" s="70">
        <v>986</v>
      </c>
      <c r="G8" s="70">
        <v>337244</v>
      </c>
      <c r="H8" s="70">
        <v>1131317</v>
      </c>
      <c r="I8" s="70">
        <v>2283008</v>
      </c>
      <c r="J8" s="70">
        <v>2225765</v>
      </c>
      <c r="K8" s="70">
        <v>974531</v>
      </c>
      <c r="L8" s="20">
        <v>0</v>
      </c>
    </row>
    <row r="9" spans="1:12" s="14" customFormat="1" ht="12" customHeight="1">
      <c r="A9" s="11"/>
      <c r="B9" s="36" t="s">
        <v>41</v>
      </c>
      <c r="C9" s="31" t="s">
        <v>10</v>
      </c>
      <c r="D9" s="35">
        <v>5</v>
      </c>
      <c r="E9" s="35">
        <v>333</v>
      </c>
      <c r="F9" s="35">
        <v>331</v>
      </c>
      <c r="G9" s="35">
        <v>118027</v>
      </c>
      <c r="H9" s="35">
        <v>280924</v>
      </c>
      <c r="I9" s="35">
        <v>827831</v>
      </c>
      <c r="J9" s="35">
        <v>827831</v>
      </c>
      <c r="K9" s="35">
        <v>471837</v>
      </c>
      <c r="L9" s="22"/>
    </row>
    <row r="10" spans="1:12" s="14" customFormat="1" ht="12" customHeight="1">
      <c r="A10" s="11"/>
      <c r="B10" s="37">
        <v>10</v>
      </c>
      <c r="C10" s="31" t="s">
        <v>11</v>
      </c>
      <c r="D10" s="35">
        <v>0</v>
      </c>
      <c r="E10" s="35">
        <v>0</v>
      </c>
      <c r="F10" s="35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22"/>
    </row>
    <row r="11" spans="1:12" s="14" customFormat="1" ht="12" customHeight="1">
      <c r="A11" s="11"/>
      <c r="B11" s="37">
        <v>11</v>
      </c>
      <c r="C11" s="31" t="s">
        <v>12</v>
      </c>
      <c r="D11" s="49">
        <v>2</v>
      </c>
      <c r="E11" s="49">
        <v>47</v>
      </c>
      <c r="F11" s="49">
        <v>47</v>
      </c>
      <c r="G11" s="48" t="s">
        <v>96</v>
      </c>
      <c r="H11" s="48" t="s">
        <v>96</v>
      </c>
      <c r="I11" s="48" t="s">
        <v>96</v>
      </c>
      <c r="J11" s="48" t="s">
        <v>96</v>
      </c>
      <c r="K11" s="48" t="s">
        <v>96</v>
      </c>
      <c r="L11" s="22"/>
    </row>
    <row r="12" spans="1:12" s="14" customFormat="1" ht="12" customHeight="1">
      <c r="A12" s="11"/>
      <c r="B12" s="37">
        <v>12</v>
      </c>
      <c r="C12" s="31" t="s">
        <v>13</v>
      </c>
      <c r="D12" s="35">
        <v>0</v>
      </c>
      <c r="E12" s="35">
        <v>0</v>
      </c>
      <c r="F12" s="35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22"/>
    </row>
    <row r="13" spans="1:12" s="14" customFormat="1" ht="12" customHeight="1">
      <c r="A13" s="11"/>
      <c r="B13" s="37">
        <v>13</v>
      </c>
      <c r="C13" s="31" t="s">
        <v>14</v>
      </c>
      <c r="D13" s="35">
        <v>1</v>
      </c>
      <c r="E13" s="35">
        <v>14</v>
      </c>
      <c r="F13" s="35">
        <v>14</v>
      </c>
      <c r="G13" s="48" t="s">
        <v>96</v>
      </c>
      <c r="H13" s="48" t="s">
        <v>96</v>
      </c>
      <c r="I13" s="48" t="s">
        <v>96</v>
      </c>
      <c r="J13" s="48" t="s">
        <v>96</v>
      </c>
      <c r="K13" s="48" t="s">
        <v>96</v>
      </c>
      <c r="L13" s="22"/>
    </row>
    <row r="14" spans="1:12" s="14" customFormat="1" ht="12" customHeight="1">
      <c r="A14" s="11"/>
      <c r="B14" s="37">
        <v>14</v>
      </c>
      <c r="C14" s="31" t="s">
        <v>15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22"/>
    </row>
    <row r="15" spans="1:12" s="14" customFormat="1" ht="12" customHeight="1">
      <c r="A15" s="11"/>
      <c r="B15" s="37">
        <v>15</v>
      </c>
      <c r="C15" s="31" t="s">
        <v>37</v>
      </c>
      <c r="D15" s="35">
        <v>1</v>
      </c>
      <c r="E15" s="35">
        <v>13</v>
      </c>
      <c r="F15" s="35">
        <v>13</v>
      </c>
      <c r="G15" s="48" t="s">
        <v>96</v>
      </c>
      <c r="H15" s="48" t="s">
        <v>96</v>
      </c>
      <c r="I15" s="48" t="s">
        <v>96</v>
      </c>
      <c r="J15" s="48" t="s">
        <v>96</v>
      </c>
      <c r="K15" s="48" t="s">
        <v>96</v>
      </c>
      <c r="L15" s="22"/>
    </row>
    <row r="16" spans="1:12" s="14" customFormat="1" ht="12" customHeight="1">
      <c r="A16" s="11"/>
      <c r="B16" s="37">
        <v>16</v>
      </c>
      <c r="C16" s="31" t="s">
        <v>16</v>
      </c>
      <c r="D16" s="35">
        <v>0</v>
      </c>
      <c r="E16" s="35">
        <v>0</v>
      </c>
      <c r="F16" s="35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22"/>
    </row>
    <row r="17" spans="1:12" s="14" customFormat="1" ht="12" customHeight="1">
      <c r="A17" s="11"/>
      <c r="B17" s="37">
        <v>17</v>
      </c>
      <c r="C17" s="31" t="s">
        <v>17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22"/>
    </row>
    <row r="18" spans="1:12" s="14" customFormat="1" ht="12" customHeight="1">
      <c r="A18" s="11"/>
      <c r="B18" s="37">
        <v>18</v>
      </c>
      <c r="C18" s="31" t="s">
        <v>18</v>
      </c>
      <c r="D18" s="49">
        <v>2</v>
      </c>
      <c r="E18" s="49">
        <v>35</v>
      </c>
      <c r="F18" s="49">
        <v>35</v>
      </c>
      <c r="G18" s="48" t="s">
        <v>96</v>
      </c>
      <c r="H18" s="48" t="s">
        <v>96</v>
      </c>
      <c r="I18" s="48" t="s">
        <v>96</v>
      </c>
      <c r="J18" s="48" t="s">
        <v>96</v>
      </c>
      <c r="K18" s="48" t="s">
        <v>96</v>
      </c>
      <c r="L18" s="22"/>
    </row>
    <row r="19" spans="1:12" s="14" customFormat="1" ht="12" customHeight="1">
      <c r="A19" s="11"/>
      <c r="B19" s="37">
        <v>19</v>
      </c>
      <c r="C19" s="31" t="s">
        <v>19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22"/>
    </row>
    <row r="20" spans="1:12" s="14" customFormat="1" ht="12" customHeight="1">
      <c r="A20" s="11"/>
      <c r="B20" s="37">
        <v>20</v>
      </c>
      <c r="C20" s="31" t="s">
        <v>20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22"/>
    </row>
    <row r="21" spans="1:12" s="14" customFormat="1" ht="12" customHeight="1">
      <c r="A21" s="11"/>
      <c r="B21" s="37">
        <v>21</v>
      </c>
      <c r="C21" s="31" t="s">
        <v>21</v>
      </c>
      <c r="D21" s="49">
        <v>3</v>
      </c>
      <c r="E21" s="49">
        <v>40</v>
      </c>
      <c r="F21" s="49">
        <v>40</v>
      </c>
      <c r="G21" s="49">
        <v>13661</v>
      </c>
      <c r="H21" s="49">
        <v>50801</v>
      </c>
      <c r="I21" s="49">
        <v>84360</v>
      </c>
      <c r="J21" s="49">
        <v>83860</v>
      </c>
      <c r="K21" s="49">
        <v>30930</v>
      </c>
      <c r="L21" s="22"/>
    </row>
    <row r="22" spans="1:12" s="14" customFormat="1" ht="12" customHeight="1">
      <c r="A22" s="11"/>
      <c r="B22" s="37">
        <v>22</v>
      </c>
      <c r="C22" s="31" t="s">
        <v>22</v>
      </c>
      <c r="D22" s="35">
        <v>0</v>
      </c>
      <c r="E22" s="35">
        <v>0</v>
      </c>
      <c r="F22" s="35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22"/>
    </row>
    <row r="23" spans="1:12" s="14" customFormat="1" ht="12" customHeight="1">
      <c r="A23" s="11"/>
      <c r="B23" s="37">
        <v>23</v>
      </c>
      <c r="C23" s="31" t="s">
        <v>23</v>
      </c>
      <c r="D23" s="35">
        <v>2</v>
      </c>
      <c r="E23" s="35">
        <v>136</v>
      </c>
      <c r="F23" s="35">
        <v>136</v>
      </c>
      <c r="G23" s="48" t="s">
        <v>96</v>
      </c>
      <c r="H23" s="48" t="s">
        <v>96</v>
      </c>
      <c r="I23" s="48" t="s">
        <v>96</v>
      </c>
      <c r="J23" s="48" t="s">
        <v>96</v>
      </c>
      <c r="K23" s="48" t="s">
        <v>96</v>
      </c>
      <c r="L23" s="22"/>
    </row>
    <row r="24" spans="1:12" s="14" customFormat="1" ht="12" customHeight="1">
      <c r="A24" s="11"/>
      <c r="B24" s="37">
        <v>24</v>
      </c>
      <c r="C24" s="31" t="s">
        <v>24</v>
      </c>
      <c r="D24" s="35">
        <v>3</v>
      </c>
      <c r="E24" s="35">
        <v>42</v>
      </c>
      <c r="F24" s="35">
        <v>42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22"/>
    </row>
    <row r="25" spans="1:12" s="14" customFormat="1" ht="12" customHeight="1">
      <c r="A25" s="11"/>
      <c r="B25" s="37">
        <v>25</v>
      </c>
      <c r="C25" s="31" t="s">
        <v>50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22"/>
    </row>
    <row r="26" spans="1:12" s="14" customFormat="1" ht="12" customHeight="1">
      <c r="A26" s="11"/>
      <c r="B26" s="37">
        <v>26</v>
      </c>
      <c r="C26" s="31" t="s">
        <v>51</v>
      </c>
      <c r="D26" s="35">
        <v>5</v>
      </c>
      <c r="E26" s="35">
        <v>74</v>
      </c>
      <c r="F26" s="35">
        <v>74</v>
      </c>
      <c r="G26" s="35">
        <v>34937</v>
      </c>
      <c r="H26" s="35">
        <v>168538</v>
      </c>
      <c r="I26" s="35">
        <v>277956</v>
      </c>
      <c r="J26" s="35">
        <v>273285</v>
      </c>
      <c r="K26" s="35">
        <v>82683</v>
      </c>
      <c r="L26" s="22"/>
    </row>
    <row r="27" spans="1:12" s="14" customFormat="1" ht="12" customHeight="1">
      <c r="A27" s="11"/>
      <c r="B27" s="37">
        <v>27</v>
      </c>
      <c r="C27" s="31" t="s">
        <v>52</v>
      </c>
      <c r="D27" s="35">
        <v>0</v>
      </c>
      <c r="E27" s="35">
        <v>0</v>
      </c>
      <c r="F27" s="35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22"/>
    </row>
    <row r="28" spans="1:12" s="14" customFormat="1" ht="12" customHeight="1">
      <c r="A28" s="11"/>
      <c r="B28" s="37">
        <v>28</v>
      </c>
      <c r="C28" s="31" t="s">
        <v>36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22"/>
    </row>
    <row r="29" spans="1:12" s="14" customFormat="1" ht="12" customHeight="1">
      <c r="A29" s="11"/>
      <c r="B29" s="37">
        <v>29</v>
      </c>
      <c r="C29" s="31" t="s">
        <v>25</v>
      </c>
      <c r="D29" s="35">
        <v>2</v>
      </c>
      <c r="E29" s="35">
        <v>44</v>
      </c>
      <c r="F29" s="35">
        <v>43</v>
      </c>
      <c r="G29" s="48" t="s">
        <v>96</v>
      </c>
      <c r="H29" s="48" t="s">
        <v>96</v>
      </c>
      <c r="I29" s="48" t="s">
        <v>96</v>
      </c>
      <c r="J29" s="48" t="s">
        <v>96</v>
      </c>
      <c r="K29" s="48" t="s">
        <v>96</v>
      </c>
      <c r="L29" s="22"/>
    </row>
    <row r="30" spans="1:12" s="14" customFormat="1" ht="12" customHeight="1">
      <c r="A30" s="11"/>
      <c r="B30" s="37">
        <v>30</v>
      </c>
      <c r="C30" s="31" t="s">
        <v>35</v>
      </c>
      <c r="D30" s="49">
        <v>2</v>
      </c>
      <c r="E30" s="49">
        <v>48</v>
      </c>
      <c r="F30" s="49">
        <v>48</v>
      </c>
      <c r="G30" s="48" t="s">
        <v>96</v>
      </c>
      <c r="H30" s="48" t="s">
        <v>96</v>
      </c>
      <c r="I30" s="48" t="s">
        <v>96</v>
      </c>
      <c r="J30" s="48" t="s">
        <v>96</v>
      </c>
      <c r="K30" s="48" t="s">
        <v>96</v>
      </c>
      <c r="L30" s="22"/>
    </row>
    <row r="31" spans="1:12" s="14" customFormat="1" ht="12" customHeight="1">
      <c r="A31" s="11"/>
      <c r="B31" s="37">
        <v>31</v>
      </c>
      <c r="C31" s="31" t="s">
        <v>26</v>
      </c>
      <c r="D31" s="35">
        <v>2</v>
      </c>
      <c r="E31" s="35">
        <v>46</v>
      </c>
      <c r="F31" s="35">
        <v>46</v>
      </c>
      <c r="G31" s="48" t="s">
        <v>96</v>
      </c>
      <c r="H31" s="48" t="s">
        <v>96</v>
      </c>
      <c r="I31" s="48" t="s">
        <v>96</v>
      </c>
      <c r="J31" s="48" t="s">
        <v>96</v>
      </c>
      <c r="K31" s="48" t="s">
        <v>96</v>
      </c>
      <c r="L31" s="22"/>
    </row>
    <row r="32" spans="1:12" s="14" customFormat="1" ht="12" customHeight="1">
      <c r="A32" s="11"/>
      <c r="B32" s="37">
        <v>32</v>
      </c>
      <c r="C32" s="31" t="s">
        <v>27</v>
      </c>
      <c r="D32" s="35">
        <v>2</v>
      </c>
      <c r="E32" s="35">
        <v>117</v>
      </c>
      <c r="F32" s="35">
        <v>117</v>
      </c>
      <c r="G32" s="48" t="s">
        <v>96</v>
      </c>
      <c r="H32" s="48" t="s">
        <v>96</v>
      </c>
      <c r="I32" s="48" t="s">
        <v>96</v>
      </c>
      <c r="J32" s="48" t="s">
        <v>96</v>
      </c>
      <c r="K32" s="48" t="s">
        <v>96</v>
      </c>
      <c r="L32" s="22"/>
    </row>
    <row r="33" spans="1:12" s="14" customFormat="1" ht="12" customHeight="1">
      <c r="A33" s="11"/>
      <c r="B33" s="32"/>
      <c r="C33" s="31"/>
      <c r="D33" s="33"/>
      <c r="E33" s="33"/>
      <c r="F33" s="33"/>
      <c r="G33" s="33"/>
      <c r="H33" s="33"/>
      <c r="I33" s="33"/>
      <c r="J33" s="33"/>
      <c r="K33" s="33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74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70">
        <v>29</v>
      </c>
      <c r="E36" s="70">
        <v>1528</v>
      </c>
      <c r="F36" s="70">
        <v>1527</v>
      </c>
      <c r="G36" s="70">
        <v>740917</v>
      </c>
      <c r="H36" s="71">
        <v>2931059</v>
      </c>
      <c r="I36" s="71">
        <v>4619392</v>
      </c>
      <c r="J36" s="71">
        <v>4358088</v>
      </c>
      <c r="K36" s="70">
        <v>1442598</v>
      </c>
      <c r="L36" s="20"/>
    </row>
    <row r="37" spans="1:12" s="14" customFormat="1" ht="12" customHeight="1">
      <c r="A37" s="11"/>
      <c r="B37" s="36" t="s">
        <v>41</v>
      </c>
      <c r="C37" s="31" t="s">
        <v>10</v>
      </c>
      <c r="D37" s="35">
        <v>2</v>
      </c>
      <c r="E37" s="35">
        <v>19</v>
      </c>
      <c r="F37" s="35">
        <v>19</v>
      </c>
      <c r="G37" s="48" t="s">
        <v>96</v>
      </c>
      <c r="H37" s="48" t="s">
        <v>96</v>
      </c>
      <c r="I37" s="48" t="s">
        <v>96</v>
      </c>
      <c r="J37" s="48" t="s">
        <v>96</v>
      </c>
      <c r="K37" s="48" t="s">
        <v>96</v>
      </c>
      <c r="L37" s="22"/>
    </row>
    <row r="38" spans="1:12" s="14" customFormat="1" ht="12" customHeight="1">
      <c r="A38" s="11"/>
      <c r="B38" s="37">
        <v>10</v>
      </c>
      <c r="C38" s="31" t="s">
        <v>11</v>
      </c>
      <c r="D38" s="49">
        <v>2</v>
      </c>
      <c r="E38" s="49">
        <v>17</v>
      </c>
      <c r="F38" s="49">
        <v>17</v>
      </c>
      <c r="G38" s="48" t="s">
        <v>96</v>
      </c>
      <c r="H38" s="48" t="s">
        <v>96</v>
      </c>
      <c r="I38" s="48" t="s">
        <v>96</v>
      </c>
      <c r="J38" s="48" t="s">
        <v>96</v>
      </c>
      <c r="K38" s="48" t="s">
        <v>96</v>
      </c>
      <c r="L38" s="22"/>
    </row>
    <row r="39" spans="1:12" s="14" customFormat="1" ht="12" customHeight="1">
      <c r="A39" s="11"/>
      <c r="B39" s="37">
        <v>11</v>
      </c>
      <c r="C39" s="31" t="s">
        <v>12</v>
      </c>
      <c r="D39" s="35">
        <v>0</v>
      </c>
      <c r="E39" s="35">
        <v>0</v>
      </c>
      <c r="F39" s="35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22"/>
    </row>
    <row r="40" spans="1:12" s="14" customFormat="1" ht="12" customHeight="1">
      <c r="A40" s="11"/>
      <c r="B40" s="37">
        <v>12</v>
      </c>
      <c r="C40" s="31" t="s">
        <v>13</v>
      </c>
      <c r="D40" s="35">
        <v>1</v>
      </c>
      <c r="E40" s="35">
        <v>12</v>
      </c>
      <c r="F40" s="35">
        <v>12</v>
      </c>
      <c r="G40" s="48" t="s">
        <v>96</v>
      </c>
      <c r="H40" s="48" t="s">
        <v>96</v>
      </c>
      <c r="I40" s="48" t="s">
        <v>96</v>
      </c>
      <c r="J40" s="48" t="s">
        <v>96</v>
      </c>
      <c r="K40" s="48" t="s">
        <v>96</v>
      </c>
      <c r="L40" s="22"/>
    </row>
    <row r="41" spans="1:12" s="14" customFormat="1" ht="12" customHeight="1">
      <c r="A41" s="11"/>
      <c r="B41" s="37">
        <v>13</v>
      </c>
      <c r="C41" s="31" t="s">
        <v>14</v>
      </c>
      <c r="D41" s="35">
        <v>1</v>
      </c>
      <c r="E41" s="35">
        <v>8</v>
      </c>
      <c r="F41" s="35">
        <v>8</v>
      </c>
      <c r="G41" s="48" t="s">
        <v>96</v>
      </c>
      <c r="H41" s="48" t="s">
        <v>96</v>
      </c>
      <c r="I41" s="48" t="s">
        <v>96</v>
      </c>
      <c r="J41" s="48" t="s">
        <v>96</v>
      </c>
      <c r="K41" s="48" t="s">
        <v>96</v>
      </c>
      <c r="L41" s="22"/>
    </row>
    <row r="42" spans="1:12" s="14" customFormat="1" ht="12" customHeight="1">
      <c r="A42" s="11"/>
      <c r="B42" s="37">
        <v>14</v>
      </c>
      <c r="C42" s="31" t="s">
        <v>15</v>
      </c>
      <c r="D42" s="35">
        <v>0</v>
      </c>
      <c r="E42" s="35">
        <v>0</v>
      </c>
      <c r="F42" s="35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22"/>
    </row>
    <row r="43" spans="1:12" s="14" customFormat="1" ht="12" customHeight="1">
      <c r="A43" s="11"/>
      <c r="B43" s="37">
        <v>15</v>
      </c>
      <c r="C43" s="31" t="s">
        <v>37</v>
      </c>
      <c r="D43" s="35">
        <v>1</v>
      </c>
      <c r="E43" s="35">
        <v>16</v>
      </c>
      <c r="F43" s="35">
        <v>16</v>
      </c>
      <c r="G43" s="48" t="s">
        <v>96</v>
      </c>
      <c r="H43" s="48" t="s">
        <v>96</v>
      </c>
      <c r="I43" s="48" t="s">
        <v>96</v>
      </c>
      <c r="J43" s="48" t="s">
        <v>96</v>
      </c>
      <c r="K43" s="48" t="s">
        <v>96</v>
      </c>
      <c r="L43" s="22"/>
    </row>
    <row r="44" spans="1:12" s="14" customFormat="1" ht="12" customHeight="1">
      <c r="A44" s="11"/>
      <c r="B44" s="37">
        <v>16</v>
      </c>
      <c r="C44" s="31" t="s">
        <v>16</v>
      </c>
      <c r="D44" s="35">
        <v>2</v>
      </c>
      <c r="E44" s="35">
        <v>47</v>
      </c>
      <c r="F44" s="35">
        <v>47</v>
      </c>
      <c r="G44" s="48" t="s">
        <v>96</v>
      </c>
      <c r="H44" s="48" t="s">
        <v>96</v>
      </c>
      <c r="I44" s="48" t="s">
        <v>96</v>
      </c>
      <c r="J44" s="48" t="s">
        <v>96</v>
      </c>
      <c r="K44" s="48" t="s">
        <v>96</v>
      </c>
      <c r="L44" s="22"/>
    </row>
    <row r="45" spans="1:12" s="14" customFormat="1" ht="12" customHeight="1">
      <c r="A45" s="11"/>
      <c r="B45" s="37">
        <v>17</v>
      </c>
      <c r="C45" s="31" t="s">
        <v>17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22"/>
    </row>
    <row r="46" spans="1:12" s="14" customFormat="1" ht="12" customHeight="1">
      <c r="A46" s="11"/>
      <c r="B46" s="37">
        <v>18</v>
      </c>
      <c r="C46" s="31" t="s">
        <v>18</v>
      </c>
      <c r="D46" s="35">
        <v>1</v>
      </c>
      <c r="E46" s="35">
        <v>10</v>
      </c>
      <c r="F46" s="35">
        <v>10</v>
      </c>
      <c r="G46" s="48" t="s">
        <v>96</v>
      </c>
      <c r="H46" s="48" t="s">
        <v>96</v>
      </c>
      <c r="I46" s="48" t="s">
        <v>96</v>
      </c>
      <c r="J46" s="48" t="s">
        <v>96</v>
      </c>
      <c r="K46" s="48" t="s">
        <v>96</v>
      </c>
      <c r="L46" s="22"/>
    </row>
    <row r="47" spans="1:12" s="14" customFormat="1" ht="12" customHeight="1">
      <c r="A47" s="11"/>
      <c r="B47" s="37">
        <v>19</v>
      </c>
      <c r="C47" s="31" t="s">
        <v>19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22"/>
    </row>
    <row r="48" spans="1:12" s="14" customFormat="1" ht="12" customHeight="1">
      <c r="A48" s="11"/>
      <c r="B48" s="37">
        <v>20</v>
      </c>
      <c r="C48" s="31" t="s">
        <v>20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22"/>
    </row>
    <row r="49" spans="1:12" s="14" customFormat="1" ht="12" customHeight="1">
      <c r="A49" s="11"/>
      <c r="B49" s="37">
        <v>21</v>
      </c>
      <c r="C49" s="31" t="s">
        <v>21</v>
      </c>
      <c r="D49" s="35">
        <v>0</v>
      </c>
      <c r="E49" s="35">
        <v>0</v>
      </c>
      <c r="F49" s="35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22"/>
    </row>
    <row r="50" spans="1:12" s="14" customFormat="1" ht="12" customHeight="1">
      <c r="A50" s="11"/>
      <c r="B50" s="37">
        <v>22</v>
      </c>
      <c r="C50" s="31" t="s">
        <v>22</v>
      </c>
      <c r="D50" s="49">
        <v>4</v>
      </c>
      <c r="E50" s="49">
        <v>776</v>
      </c>
      <c r="F50" s="49">
        <v>776</v>
      </c>
      <c r="G50" s="49">
        <v>446521</v>
      </c>
      <c r="H50" s="49">
        <v>2283148</v>
      </c>
      <c r="I50" s="49">
        <v>3205831</v>
      </c>
      <c r="J50" s="49">
        <v>3069403</v>
      </c>
      <c r="K50" s="49">
        <v>762481</v>
      </c>
      <c r="L50" s="22"/>
    </row>
    <row r="51" spans="1:12" s="14" customFormat="1" ht="12" customHeight="1">
      <c r="A51" s="11"/>
      <c r="B51" s="37">
        <v>23</v>
      </c>
      <c r="C51" s="31" t="s">
        <v>23</v>
      </c>
      <c r="D51" s="35">
        <v>0</v>
      </c>
      <c r="E51" s="35">
        <v>0</v>
      </c>
      <c r="F51" s="35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22"/>
    </row>
    <row r="52" spans="1:12" s="14" customFormat="1" ht="12" customHeight="1">
      <c r="A52" s="11"/>
      <c r="B52" s="37">
        <v>24</v>
      </c>
      <c r="C52" s="31" t="s">
        <v>24</v>
      </c>
      <c r="D52" s="35">
        <v>7</v>
      </c>
      <c r="E52" s="35">
        <v>179</v>
      </c>
      <c r="F52" s="35">
        <v>179</v>
      </c>
      <c r="G52" s="35">
        <v>62923</v>
      </c>
      <c r="H52" s="35">
        <v>341819</v>
      </c>
      <c r="I52" s="35">
        <v>496977</v>
      </c>
      <c r="J52" s="35">
        <v>374319</v>
      </c>
      <c r="K52" s="35">
        <v>137772</v>
      </c>
      <c r="L52" s="22"/>
    </row>
    <row r="53" spans="1:12" s="14" customFormat="1" ht="12" customHeight="1">
      <c r="A53" s="11"/>
      <c r="B53" s="37">
        <v>25</v>
      </c>
      <c r="C53" s="31" t="s">
        <v>50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22"/>
    </row>
    <row r="54" spans="1:12" s="14" customFormat="1" ht="12" customHeight="1">
      <c r="A54" s="11"/>
      <c r="B54" s="37">
        <v>26</v>
      </c>
      <c r="C54" s="31" t="s">
        <v>51</v>
      </c>
      <c r="D54" s="35">
        <v>5</v>
      </c>
      <c r="E54" s="35">
        <v>349</v>
      </c>
      <c r="F54" s="35">
        <v>348</v>
      </c>
      <c r="G54" s="35">
        <v>154453</v>
      </c>
      <c r="H54" s="35">
        <v>176392</v>
      </c>
      <c r="I54" s="35">
        <v>614752</v>
      </c>
      <c r="J54" s="35">
        <v>613552</v>
      </c>
      <c r="K54" s="35">
        <v>389019</v>
      </c>
      <c r="L54" s="22"/>
    </row>
    <row r="55" spans="1:12" s="14" customFormat="1" ht="12" customHeight="1">
      <c r="A55" s="11"/>
      <c r="B55" s="37">
        <v>27</v>
      </c>
      <c r="C55" s="31" t="s">
        <v>52</v>
      </c>
      <c r="D55" s="35">
        <v>1</v>
      </c>
      <c r="E55" s="35">
        <v>42</v>
      </c>
      <c r="F55" s="35">
        <v>42</v>
      </c>
      <c r="G55" s="48" t="s">
        <v>96</v>
      </c>
      <c r="H55" s="48" t="s">
        <v>96</v>
      </c>
      <c r="I55" s="48" t="s">
        <v>96</v>
      </c>
      <c r="J55" s="48" t="s">
        <v>96</v>
      </c>
      <c r="K55" s="48" t="s">
        <v>96</v>
      </c>
      <c r="L55" s="22"/>
    </row>
    <row r="56" spans="1:12" s="14" customFormat="1" ht="12" customHeight="1">
      <c r="A56" s="11"/>
      <c r="B56" s="37">
        <v>28</v>
      </c>
      <c r="C56" s="31" t="s">
        <v>36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22"/>
    </row>
    <row r="57" spans="1:12" s="14" customFormat="1" ht="12" customHeight="1">
      <c r="A57" s="11"/>
      <c r="B57" s="37">
        <v>29</v>
      </c>
      <c r="C57" s="31" t="s">
        <v>25</v>
      </c>
      <c r="D57" s="35">
        <v>0</v>
      </c>
      <c r="E57" s="35">
        <v>0</v>
      </c>
      <c r="F57" s="35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22"/>
    </row>
    <row r="58" spans="1:12" s="14" customFormat="1" ht="12" customHeight="1">
      <c r="A58" s="11"/>
      <c r="B58" s="37">
        <v>30</v>
      </c>
      <c r="C58" s="31" t="s">
        <v>35</v>
      </c>
      <c r="D58" s="35">
        <v>0</v>
      </c>
      <c r="E58" s="35">
        <v>0</v>
      </c>
      <c r="F58" s="35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22"/>
    </row>
    <row r="59" spans="1:12" s="14" customFormat="1" ht="12" customHeight="1">
      <c r="A59" s="11"/>
      <c r="B59" s="37">
        <v>31</v>
      </c>
      <c r="C59" s="31" t="s">
        <v>26</v>
      </c>
      <c r="D59" s="35">
        <v>1</v>
      </c>
      <c r="E59" s="35">
        <v>29</v>
      </c>
      <c r="F59" s="35">
        <v>29</v>
      </c>
      <c r="G59" s="48" t="s">
        <v>96</v>
      </c>
      <c r="H59" s="48" t="s">
        <v>96</v>
      </c>
      <c r="I59" s="48" t="s">
        <v>96</v>
      </c>
      <c r="J59" s="48" t="s">
        <v>96</v>
      </c>
      <c r="K59" s="48" t="s">
        <v>96</v>
      </c>
      <c r="L59" s="22"/>
    </row>
    <row r="60" spans="1:12" s="14" customFormat="1" ht="12" customHeight="1">
      <c r="A60" s="11"/>
      <c r="B60" s="37">
        <v>32</v>
      </c>
      <c r="C60" s="31" t="s">
        <v>27</v>
      </c>
      <c r="D60" s="35">
        <v>1</v>
      </c>
      <c r="E60" s="35">
        <v>24</v>
      </c>
      <c r="F60" s="35">
        <v>24</v>
      </c>
      <c r="G60" s="48" t="s">
        <v>96</v>
      </c>
      <c r="H60" s="48" t="s">
        <v>96</v>
      </c>
      <c r="I60" s="48" t="s">
        <v>96</v>
      </c>
      <c r="J60" s="48" t="s">
        <v>96</v>
      </c>
      <c r="K60" s="48" t="s">
        <v>96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19" useFirstPageNumber="1" horizontalDpi="600" verticalDpi="600" orientation="portrait" paperSize="9" scale="95" r:id="rId2"/>
  <headerFooter alignWithMargins="0">
    <oddFooter>&amp;C&amp;"+,標準"- &amp;P 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1"/>
  <sheetViews>
    <sheetView showGridLines="0"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6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0" t="s">
        <v>3</v>
      </c>
      <c r="G4" s="41" t="s">
        <v>4</v>
      </c>
      <c r="H4" s="41" t="s">
        <v>5</v>
      </c>
      <c r="I4" s="74" t="s">
        <v>34</v>
      </c>
      <c r="J4" s="42" t="s">
        <v>6</v>
      </c>
      <c r="K4" s="46" t="s">
        <v>47</v>
      </c>
      <c r="L4" s="8"/>
    </row>
    <row r="5" spans="1:12" ht="18" customHeight="1">
      <c r="A5" s="9"/>
      <c r="B5" s="86"/>
      <c r="C5" s="86"/>
      <c r="D5" s="83"/>
      <c r="E5" s="77"/>
      <c r="F5" s="58" t="s">
        <v>7</v>
      </c>
      <c r="G5" s="43" t="s">
        <v>8</v>
      </c>
      <c r="H5" s="43" t="s">
        <v>8</v>
      </c>
      <c r="I5" s="75"/>
      <c r="J5" s="44" t="s">
        <v>9</v>
      </c>
      <c r="K5" s="47" t="s">
        <v>48</v>
      </c>
      <c r="L5" s="10" t="s">
        <v>8</v>
      </c>
    </row>
    <row r="6" spans="1:12" ht="12" customHeight="1">
      <c r="A6" s="29"/>
      <c r="B6" s="30"/>
      <c r="C6" s="30"/>
      <c r="D6" s="23"/>
      <c r="E6" s="24"/>
      <c r="F6" s="25"/>
      <c r="G6" s="26"/>
      <c r="H6" s="27"/>
      <c r="I6" s="28"/>
      <c r="J6" s="67"/>
      <c r="K6" s="27"/>
      <c r="L6" s="26"/>
    </row>
    <row r="7" spans="1:12" s="14" customFormat="1" ht="18" customHeight="1">
      <c r="A7" s="11"/>
      <c r="B7" s="79" t="s">
        <v>75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70">
        <v>45</v>
      </c>
      <c r="E8" s="70">
        <v>4274</v>
      </c>
      <c r="F8" s="70">
        <v>4270</v>
      </c>
      <c r="G8" s="70">
        <v>2036774</v>
      </c>
      <c r="H8" s="70">
        <v>10689625</v>
      </c>
      <c r="I8" s="70">
        <v>15722482</v>
      </c>
      <c r="J8" s="70">
        <v>12838807</v>
      </c>
      <c r="K8" s="70">
        <v>4363247</v>
      </c>
      <c r="L8" s="20">
        <v>0</v>
      </c>
    </row>
    <row r="9" spans="1:12" s="14" customFormat="1" ht="12" customHeight="1">
      <c r="A9" s="11"/>
      <c r="B9" s="36" t="s">
        <v>44</v>
      </c>
      <c r="C9" s="28" t="s">
        <v>10</v>
      </c>
      <c r="D9" s="49">
        <v>5</v>
      </c>
      <c r="E9" s="49">
        <v>1302</v>
      </c>
      <c r="F9" s="49">
        <v>1302</v>
      </c>
      <c r="G9" s="48">
        <v>668315</v>
      </c>
      <c r="H9" s="48">
        <v>2329593</v>
      </c>
      <c r="I9" s="48">
        <v>4053002</v>
      </c>
      <c r="J9" s="48">
        <v>2978612</v>
      </c>
      <c r="K9" s="48">
        <v>1522293</v>
      </c>
      <c r="L9" s="22"/>
    </row>
    <row r="10" spans="1:12" s="14" customFormat="1" ht="12" customHeight="1">
      <c r="A10" s="11"/>
      <c r="B10" s="37">
        <v>10</v>
      </c>
      <c r="C10" s="28" t="s">
        <v>11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22"/>
    </row>
    <row r="11" spans="1:12" s="14" customFormat="1" ht="12" customHeight="1">
      <c r="A11" s="11"/>
      <c r="B11" s="37">
        <v>11</v>
      </c>
      <c r="C11" s="28" t="s">
        <v>12</v>
      </c>
      <c r="D11" s="49">
        <v>1</v>
      </c>
      <c r="E11" s="49">
        <v>4</v>
      </c>
      <c r="F11" s="49">
        <v>2</v>
      </c>
      <c r="G11" s="48" t="s">
        <v>96</v>
      </c>
      <c r="H11" s="48" t="s">
        <v>96</v>
      </c>
      <c r="I11" s="48" t="s">
        <v>96</v>
      </c>
      <c r="J11" s="48" t="s">
        <v>96</v>
      </c>
      <c r="K11" s="48" t="s">
        <v>96</v>
      </c>
      <c r="L11" s="22"/>
    </row>
    <row r="12" spans="1:12" s="14" customFormat="1" ht="12" customHeight="1">
      <c r="A12" s="11"/>
      <c r="B12" s="37">
        <v>12</v>
      </c>
      <c r="C12" s="28" t="s">
        <v>13</v>
      </c>
      <c r="D12" s="49">
        <v>2</v>
      </c>
      <c r="E12" s="49">
        <v>56</v>
      </c>
      <c r="F12" s="49">
        <v>56</v>
      </c>
      <c r="G12" s="48" t="s">
        <v>96</v>
      </c>
      <c r="H12" s="48" t="s">
        <v>96</v>
      </c>
      <c r="I12" s="48" t="s">
        <v>96</v>
      </c>
      <c r="J12" s="48" t="s">
        <v>96</v>
      </c>
      <c r="K12" s="48" t="s">
        <v>96</v>
      </c>
      <c r="L12" s="22"/>
    </row>
    <row r="13" spans="1:12" s="14" customFormat="1" ht="12" customHeight="1">
      <c r="A13" s="11"/>
      <c r="B13" s="37">
        <v>13</v>
      </c>
      <c r="C13" s="28" t="s">
        <v>14</v>
      </c>
      <c r="D13" s="49">
        <v>1</v>
      </c>
      <c r="E13" s="49">
        <v>4</v>
      </c>
      <c r="F13" s="49">
        <v>4</v>
      </c>
      <c r="G13" s="48" t="s">
        <v>96</v>
      </c>
      <c r="H13" s="48" t="s">
        <v>96</v>
      </c>
      <c r="I13" s="48" t="s">
        <v>96</v>
      </c>
      <c r="J13" s="48" t="s">
        <v>96</v>
      </c>
      <c r="K13" s="48" t="s">
        <v>96</v>
      </c>
      <c r="L13" s="22"/>
    </row>
    <row r="14" spans="1:12" s="14" customFormat="1" ht="12" customHeight="1">
      <c r="A14" s="11"/>
      <c r="B14" s="37">
        <v>14</v>
      </c>
      <c r="C14" s="28" t="s">
        <v>15</v>
      </c>
      <c r="D14" s="49">
        <v>1</v>
      </c>
      <c r="E14" s="49">
        <v>85</v>
      </c>
      <c r="F14" s="49">
        <v>85</v>
      </c>
      <c r="G14" s="48" t="s">
        <v>96</v>
      </c>
      <c r="H14" s="48" t="s">
        <v>96</v>
      </c>
      <c r="I14" s="48" t="s">
        <v>96</v>
      </c>
      <c r="J14" s="48" t="s">
        <v>96</v>
      </c>
      <c r="K14" s="48" t="s">
        <v>96</v>
      </c>
      <c r="L14" s="22"/>
    </row>
    <row r="15" spans="1:12" s="14" customFormat="1" ht="12" customHeight="1">
      <c r="A15" s="11"/>
      <c r="B15" s="37">
        <v>15</v>
      </c>
      <c r="C15" s="28" t="s">
        <v>37</v>
      </c>
      <c r="D15" s="49">
        <v>2</v>
      </c>
      <c r="E15" s="49">
        <v>10</v>
      </c>
      <c r="F15" s="49">
        <v>9</v>
      </c>
      <c r="G15" s="48" t="s">
        <v>96</v>
      </c>
      <c r="H15" s="48" t="s">
        <v>96</v>
      </c>
      <c r="I15" s="48" t="s">
        <v>96</v>
      </c>
      <c r="J15" s="48" t="s">
        <v>96</v>
      </c>
      <c r="K15" s="48" t="s">
        <v>96</v>
      </c>
      <c r="L15" s="22"/>
    </row>
    <row r="16" spans="1:12" s="14" customFormat="1" ht="12" customHeight="1">
      <c r="A16" s="11"/>
      <c r="B16" s="37">
        <v>16</v>
      </c>
      <c r="C16" s="28" t="s">
        <v>16</v>
      </c>
      <c r="D16" s="49">
        <v>2</v>
      </c>
      <c r="E16" s="49">
        <v>40</v>
      </c>
      <c r="F16" s="49">
        <v>40</v>
      </c>
      <c r="G16" s="48" t="s">
        <v>96</v>
      </c>
      <c r="H16" s="48" t="s">
        <v>96</v>
      </c>
      <c r="I16" s="48" t="s">
        <v>96</v>
      </c>
      <c r="J16" s="48" t="s">
        <v>96</v>
      </c>
      <c r="K16" s="48" t="s">
        <v>96</v>
      </c>
      <c r="L16" s="22"/>
    </row>
    <row r="17" spans="1:12" s="14" customFormat="1" ht="12" customHeight="1">
      <c r="A17" s="11"/>
      <c r="B17" s="37">
        <v>17</v>
      </c>
      <c r="C17" s="28" t="s">
        <v>17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22"/>
    </row>
    <row r="18" spans="1:12" s="14" customFormat="1" ht="12" customHeight="1">
      <c r="A18" s="11"/>
      <c r="B18" s="37">
        <v>18</v>
      </c>
      <c r="C18" s="28" t="s">
        <v>18</v>
      </c>
      <c r="D18" s="49">
        <v>2</v>
      </c>
      <c r="E18" s="49">
        <v>49</v>
      </c>
      <c r="F18" s="49">
        <v>49</v>
      </c>
      <c r="G18" s="48" t="s">
        <v>96</v>
      </c>
      <c r="H18" s="48" t="s">
        <v>96</v>
      </c>
      <c r="I18" s="48" t="s">
        <v>96</v>
      </c>
      <c r="J18" s="48" t="s">
        <v>96</v>
      </c>
      <c r="K18" s="48" t="s">
        <v>96</v>
      </c>
      <c r="L18" s="22"/>
    </row>
    <row r="19" spans="1:12" s="14" customFormat="1" ht="12" customHeight="1">
      <c r="A19" s="11"/>
      <c r="B19" s="37">
        <v>19</v>
      </c>
      <c r="C19" s="28" t="s">
        <v>19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22"/>
    </row>
    <row r="20" spans="1:12" s="14" customFormat="1" ht="12" customHeight="1">
      <c r="A20" s="11"/>
      <c r="B20" s="37">
        <v>20</v>
      </c>
      <c r="C20" s="28" t="s">
        <v>20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22"/>
    </row>
    <row r="21" spans="1:12" s="14" customFormat="1" ht="12" customHeight="1">
      <c r="A21" s="11"/>
      <c r="B21" s="37">
        <v>21</v>
      </c>
      <c r="C21" s="28" t="s">
        <v>21</v>
      </c>
      <c r="D21" s="49">
        <v>1</v>
      </c>
      <c r="E21" s="49">
        <v>134</v>
      </c>
      <c r="F21" s="49">
        <v>134</v>
      </c>
      <c r="G21" s="48" t="s">
        <v>96</v>
      </c>
      <c r="H21" s="48" t="s">
        <v>96</v>
      </c>
      <c r="I21" s="48" t="s">
        <v>96</v>
      </c>
      <c r="J21" s="48" t="s">
        <v>96</v>
      </c>
      <c r="K21" s="48" t="s">
        <v>96</v>
      </c>
      <c r="L21" s="22"/>
    </row>
    <row r="22" spans="1:12" s="14" customFormat="1" ht="12" customHeight="1">
      <c r="A22" s="11"/>
      <c r="B22" s="37">
        <v>22</v>
      </c>
      <c r="C22" s="28" t="s">
        <v>22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22"/>
    </row>
    <row r="23" spans="1:12" s="14" customFormat="1" ht="12" customHeight="1">
      <c r="A23" s="11"/>
      <c r="B23" s="37">
        <v>23</v>
      </c>
      <c r="C23" s="28" t="s">
        <v>23</v>
      </c>
      <c r="D23" s="49">
        <v>4</v>
      </c>
      <c r="E23" s="49">
        <v>612</v>
      </c>
      <c r="F23" s="49">
        <v>612</v>
      </c>
      <c r="G23" s="48">
        <v>333815</v>
      </c>
      <c r="H23" s="48">
        <v>3094178</v>
      </c>
      <c r="I23" s="48">
        <v>4851478</v>
      </c>
      <c r="J23" s="48">
        <v>4158166</v>
      </c>
      <c r="K23" s="48">
        <v>1594554</v>
      </c>
      <c r="L23" s="22"/>
    </row>
    <row r="24" spans="1:12" s="14" customFormat="1" ht="12" customHeight="1">
      <c r="A24" s="11"/>
      <c r="B24" s="37">
        <v>24</v>
      </c>
      <c r="C24" s="28" t="s">
        <v>24</v>
      </c>
      <c r="D24" s="49">
        <v>6</v>
      </c>
      <c r="E24" s="49">
        <v>242</v>
      </c>
      <c r="F24" s="49">
        <v>242</v>
      </c>
      <c r="G24" s="49">
        <v>82245</v>
      </c>
      <c r="H24" s="49">
        <v>242022</v>
      </c>
      <c r="I24" s="49">
        <v>410611</v>
      </c>
      <c r="J24" s="49">
        <v>390288</v>
      </c>
      <c r="K24" s="49">
        <v>154083</v>
      </c>
      <c r="L24" s="22"/>
    </row>
    <row r="25" spans="1:12" s="14" customFormat="1" ht="12" customHeight="1">
      <c r="A25" s="11"/>
      <c r="B25" s="37">
        <v>25</v>
      </c>
      <c r="C25" s="28" t="s">
        <v>50</v>
      </c>
      <c r="D25" s="49">
        <v>1</v>
      </c>
      <c r="E25" s="49">
        <v>12</v>
      </c>
      <c r="F25" s="49">
        <v>12</v>
      </c>
      <c r="G25" s="48" t="s">
        <v>96</v>
      </c>
      <c r="H25" s="48" t="s">
        <v>96</v>
      </c>
      <c r="I25" s="48" t="s">
        <v>96</v>
      </c>
      <c r="J25" s="48" t="s">
        <v>96</v>
      </c>
      <c r="K25" s="48" t="s">
        <v>96</v>
      </c>
      <c r="L25" s="22"/>
    </row>
    <row r="26" spans="1:12" s="14" customFormat="1" ht="12" customHeight="1">
      <c r="A26" s="11"/>
      <c r="B26" s="37">
        <v>26</v>
      </c>
      <c r="C26" s="28" t="s">
        <v>51</v>
      </c>
      <c r="D26" s="49">
        <v>6</v>
      </c>
      <c r="E26" s="49">
        <v>154</v>
      </c>
      <c r="F26" s="49">
        <v>154</v>
      </c>
      <c r="G26" s="49">
        <v>51985</v>
      </c>
      <c r="H26" s="49">
        <v>96126</v>
      </c>
      <c r="I26" s="49">
        <v>182987</v>
      </c>
      <c r="J26" s="49">
        <v>178361</v>
      </c>
      <c r="K26" s="49">
        <v>84390</v>
      </c>
      <c r="L26" s="22"/>
    </row>
    <row r="27" spans="1:12" s="14" customFormat="1" ht="12" customHeight="1">
      <c r="A27" s="11"/>
      <c r="B27" s="37">
        <v>27</v>
      </c>
      <c r="C27" s="28" t="s">
        <v>52</v>
      </c>
      <c r="D27" s="49">
        <v>2</v>
      </c>
      <c r="E27" s="49">
        <v>1113</v>
      </c>
      <c r="F27" s="49">
        <v>1112</v>
      </c>
      <c r="G27" s="48" t="s">
        <v>96</v>
      </c>
      <c r="H27" s="48" t="s">
        <v>96</v>
      </c>
      <c r="I27" s="48" t="s">
        <v>96</v>
      </c>
      <c r="J27" s="48" t="s">
        <v>96</v>
      </c>
      <c r="K27" s="48" t="s">
        <v>96</v>
      </c>
      <c r="L27" s="22"/>
    </row>
    <row r="28" spans="1:12" s="14" customFormat="1" ht="12" customHeight="1">
      <c r="A28" s="11"/>
      <c r="B28" s="37">
        <v>28</v>
      </c>
      <c r="C28" s="28" t="s">
        <v>36</v>
      </c>
      <c r="D28" s="49">
        <v>1</v>
      </c>
      <c r="E28" s="49">
        <v>51</v>
      </c>
      <c r="F28" s="49">
        <v>51</v>
      </c>
      <c r="G28" s="48" t="s">
        <v>96</v>
      </c>
      <c r="H28" s="48" t="s">
        <v>96</v>
      </c>
      <c r="I28" s="48" t="s">
        <v>96</v>
      </c>
      <c r="J28" s="48" t="s">
        <v>96</v>
      </c>
      <c r="K28" s="48" t="s">
        <v>96</v>
      </c>
      <c r="L28" s="22"/>
    </row>
    <row r="29" spans="1:12" s="14" customFormat="1" ht="12" customHeight="1">
      <c r="A29" s="11"/>
      <c r="B29" s="37">
        <v>29</v>
      </c>
      <c r="C29" s="28" t="s">
        <v>25</v>
      </c>
      <c r="D29" s="49">
        <v>4</v>
      </c>
      <c r="E29" s="49">
        <v>228</v>
      </c>
      <c r="F29" s="49">
        <v>228</v>
      </c>
      <c r="G29" s="49">
        <v>67686</v>
      </c>
      <c r="H29" s="49">
        <v>56083</v>
      </c>
      <c r="I29" s="49">
        <v>166996</v>
      </c>
      <c r="J29" s="49">
        <v>130120</v>
      </c>
      <c r="K29" s="49">
        <v>101999</v>
      </c>
      <c r="L29" s="22"/>
    </row>
    <row r="30" spans="1:12" s="14" customFormat="1" ht="12" customHeight="1">
      <c r="A30" s="11"/>
      <c r="B30" s="37">
        <v>30</v>
      </c>
      <c r="C30" s="28" t="s">
        <v>35</v>
      </c>
      <c r="D30" s="49">
        <v>2</v>
      </c>
      <c r="E30" s="49">
        <v>132</v>
      </c>
      <c r="F30" s="49">
        <v>132</v>
      </c>
      <c r="G30" s="48" t="s">
        <v>96</v>
      </c>
      <c r="H30" s="48" t="s">
        <v>96</v>
      </c>
      <c r="I30" s="48" t="s">
        <v>96</v>
      </c>
      <c r="J30" s="48" t="s">
        <v>96</v>
      </c>
      <c r="K30" s="48" t="s">
        <v>96</v>
      </c>
      <c r="L30" s="22"/>
    </row>
    <row r="31" spans="1:12" s="14" customFormat="1" ht="12" customHeight="1">
      <c r="A31" s="11"/>
      <c r="B31" s="37">
        <v>31</v>
      </c>
      <c r="C31" s="28" t="s">
        <v>26</v>
      </c>
      <c r="D31" s="49">
        <v>1</v>
      </c>
      <c r="E31" s="49">
        <v>8</v>
      </c>
      <c r="F31" s="49">
        <v>8</v>
      </c>
      <c r="G31" s="48" t="s">
        <v>96</v>
      </c>
      <c r="H31" s="48" t="s">
        <v>96</v>
      </c>
      <c r="I31" s="48" t="s">
        <v>96</v>
      </c>
      <c r="J31" s="48" t="s">
        <v>96</v>
      </c>
      <c r="K31" s="48" t="s">
        <v>96</v>
      </c>
      <c r="L31" s="22"/>
    </row>
    <row r="32" spans="1:12" s="14" customFormat="1" ht="12" customHeight="1">
      <c r="A32" s="11"/>
      <c r="B32" s="37">
        <v>32</v>
      </c>
      <c r="C32" s="28" t="s">
        <v>27</v>
      </c>
      <c r="D32" s="49">
        <v>1</v>
      </c>
      <c r="E32" s="49">
        <v>38</v>
      </c>
      <c r="F32" s="49">
        <v>38</v>
      </c>
      <c r="G32" s="48" t="s">
        <v>96</v>
      </c>
      <c r="H32" s="48" t="s">
        <v>96</v>
      </c>
      <c r="I32" s="48" t="s">
        <v>96</v>
      </c>
      <c r="J32" s="48" t="s">
        <v>96</v>
      </c>
      <c r="K32" s="48" t="s">
        <v>96</v>
      </c>
      <c r="L32" s="22"/>
    </row>
    <row r="33" spans="1:12" s="14" customFormat="1" ht="12" customHeight="1">
      <c r="A33" s="11"/>
      <c r="B33" s="32"/>
      <c r="C33" s="31"/>
      <c r="D33" s="33"/>
      <c r="E33" s="33"/>
      <c r="F33" s="33"/>
      <c r="G33" s="33"/>
      <c r="H33" s="33"/>
      <c r="I33" s="33"/>
      <c r="J33" s="33"/>
      <c r="K33" s="33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76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70">
        <v>18</v>
      </c>
      <c r="E36" s="70">
        <v>795</v>
      </c>
      <c r="F36" s="70">
        <v>793</v>
      </c>
      <c r="G36" s="70">
        <v>221847</v>
      </c>
      <c r="H36" s="70">
        <v>854757</v>
      </c>
      <c r="I36" s="70">
        <v>1510157</v>
      </c>
      <c r="J36" s="70">
        <v>1309358</v>
      </c>
      <c r="K36" s="70">
        <v>530932</v>
      </c>
      <c r="L36" s="20"/>
    </row>
    <row r="37" spans="1:12" s="56" customFormat="1" ht="12" customHeight="1">
      <c r="A37" s="53"/>
      <c r="B37" s="51" t="s">
        <v>44</v>
      </c>
      <c r="C37" s="28" t="s">
        <v>10</v>
      </c>
      <c r="D37" s="49">
        <v>1</v>
      </c>
      <c r="E37" s="49">
        <v>378</v>
      </c>
      <c r="F37" s="49">
        <v>378</v>
      </c>
      <c r="G37" s="48" t="s">
        <v>96</v>
      </c>
      <c r="H37" s="48" t="s">
        <v>96</v>
      </c>
      <c r="I37" s="48" t="s">
        <v>96</v>
      </c>
      <c r="J37" s="48" t="s">
        <v>96</v>
      </c>
      <c r="K37" s="48" t="s">
        <v>96</v>
      </c>
      <c r="L37" s="57"/>
    </row>
    <row r="38" spans="1:12" s="56" customFormat="1" ht="12" customHeight="1">
      <c r="A38" s="53"/>
      <c r="B38" s="52">
        <v>10</v>
      </c>
      <c r="C38" s="28" t="s">
        <v>11</v>
      </c>
      <c r="D38" s="49">
        <v>1</v>
      </c>
      <c r="E38" s="49">
        <v>29</v>
      </c>
      <c r="F38" s="49">
        <v>29</v>
      </c>
      <c r="G38" s="48" t="s">
        <v>96</v>
      </c>
      <c r="H38" s="48" t="s">
        <v>96</v>
      </c>
      <c r="I38" s="48" t="s">
        <v>96</v>
      </c>
      <c r="J38" s="48" t="s">
        <v>96</v>
      </c>
      <c r="K38" s="48" t="s">
        <v>96</v>
      </c>
      <c r="L38" s="57"/>
    </row>
    <row r="39" spans="1:12" s="56" customFormat="1" ht="12" customHeight="1">
      <c r="A39" s="53"/>
      <c r="B39" s="52">
        <v>11</v>
      </c>
      <c r="C39" s="28" t="s">
        <v>12</v>
      </c>
      <c r="D39" s="49">
        <v>0</v>
      </c>
      <c r="E39" s="49">
        <v>0</v>
      </c>
      <c r="F39" s="49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7"/>
    </row>
    <row r="40" spans="1:12" s="56" customFormat="1" ht="12" customHeight="1">
      <c r="A40" s="53"/>
      <c r="B40" s="52">
        <v>12</v>
      </c>
      <c r="C40" s="28" t="s">
        <v>13</v>
      </c>
      <c r="D40" s="49">
        <v>2</v>
      </c>
      <c r="E40" s="49">
        <v>21</v>
      </c>
      <c r="F40" s="49">
        <v>21</v>
      </c>
      <c r="G40" s="48" t="s">
        <v>96</v>
      </c>
      <c r="H40" s="48" t="s">
        <v>96</v>
      </c>
      <c r="I40" s="48" t="s">
        <v>96</v>
      </c>
      <c r="J40" s="48" t="s">
        <v>96</v>
      </c>
      <c r="K40" s="48" t="s">
        <v>96</v>
      </c>
      <c r="L40" s="57"/>
    </row>
    <row r="41" spans="1:12" s="56" customFormat="1" ht="12" customHeight="1">
      <c r="A41" s="53"/>
      <c r="B41" s="52">
        <v>13</v>
      </c>
      <c r="C41" s="28" t="s">
        <v>14</v>
      </c>
      <c r="D41" s="49">
        <v>0</v>
      </c>
      <c r="E41" s="49">
        <v>0</v>
      </c>
      <c r="F41" s="49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57"/>
    </row>
    <row r="42" spans="1:12" s="56" customFormat="1" ht="12" customHeight="1">
      <c r="A42" s="53"/>
      <c r="B42" s="52">
        <v>14</v>
      </c>
      <c r="C42" s="28" t="s">
        <v>15</v>
      </c>
      <c r="D42" s="49">
        <v>1</v>
      </c>
      <c r="E42" s="49">
        <v>54</v>
      </c>
      <c r="F42" s="49">
        <v>54</v>
      </c>
      <c r="G42" s="48" t="s">
        <v>96</v>
      </c>
      <c r="H42" s="48" t="s">
        <v>96</v>
      </c>
      <c r="I42" s="48" t="s">
        <v>96</v>
      </c>
      <c r="J42" s="48" t="s">
        <v>96</v>
      </c>
      <c r="K42" s="48" t="s">
        <v>96</v>
      </c>
      <c r="L42" s="57"/>
    </row>
    <row r="43" spans="1:12" s="56" customFormat="1" ht="12" customHeight="1">
      <c r="A43" s="53"/>
      <c r="B43" s="52">
        <v>15</v>
      </c>
      <c r="C43" s="28" t="s">
        <v>37</v>
      </c>
      <c r="D43" s="49">
        <v>0</v>
      </c>
      <c r="E43" s="49">
        <v>0</v>
      </c>
      <c r="F43" s="49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57"/>
    </row>
    <row r="44" spans="1:12" s="56" customFormat="1" ht="12" customHeight="1">
      <c r="A44" s="53"/>
      <c r="B44" s="52">
        <v>16</v>
      </c>
      <c r="C44" s="28" t="s">
        <v>16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57"/>
    </row>
    <row r="45" spans="1:12" s="56" customFormat="1" ht="12" customHeight="1">
      <c r="A45" s="53"/>
      <c r="B45" s="52">
        <v>17</v>
      </c>
      <c r="C45" s="28" t="s">
        <v>17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57"/>
    </row>
    <row r="46" spans="1:12" s="56" customFormat="1" ht="12" customHeight="1">
      <c r="A46" s="53"/>
      <c r="B46" s="52">
        <v>18</v>
      </c>
      <c r="C46" s="28" t="s">
        <v>18</v>
      </c>
      <c r="D46" s="49">
        <v>1</v>
      </c>
      <c r="E46" s="49">
        <v>39</v>
      </c>
      <c r="F46" s="49">
        <v>39</v>
      </c>
      <c r="G46" s="48" t="s">
        <v>96</v>
      </c>
      <c r="H46" s="48" t="s">
        <v>96</v>
      </c>
      <c r="I46" s="48" t="s">
        <v>96</v>
      </c>
      <c r="J46" s="48" t="s">
        <v>96</v>
      </c>
      <c r="K46" s="48" t="s">
        <v>96</v>
      </c>
      <c r="L46" s="57"/>
    </row>
    <row r="47" spans="1:12" s="56" customFormat="1" ht="12" customHeight="1">
      <c r="A47" s="53"/>
      <c r="B47" s="52">
        <v>19</v>
      </c>
      <c r="C47" s="28" t="s">
        <v>19</v>
      </c>
      <c r="D47" s="49">
        <v>0</v>
      </c>
      <c r="E47" s="49">
        <v>0</v>
      </c>
      <c r="F47" s="49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57"/>
    </row>
    <row r="48" spans="1:12" s="56" customFormat="1" ht="12" customHeight="1">
      <c r="A48" s="53"/>
      <c r="B48" s="52">
        <v>20</v>
      </c>
      <c r="C48" s="28" t="s">
        <v>20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57"/>
    </row>
    <row r="49" spans="1:12" s="56" customFormat="1" ht="12" customHeight="1">
      <c r="A49" s="53"/>
      <c r="B49" s="52">
        <v>21</v>
      </c>
      <c r="C49" s="28" t="s">
        <v>21</v>
      </c>
      <c r="D49" s="49">
        <v>3</v>
      </c>
      <c r="E49" s="49">
        <v>45</v>
      </c>
      <c r="F49" s="49">
        <v>45</v>
      </c>
      <c r="G49" s="48">
        <v>16723</v>
      </c>
      <c r="H49" s="48">
        <v>64685</v>
      </c>
      <c r="I49" s="48">
        <v>109568</v>
      </c>
      <c r="J49" s="48">
        <v>107712</v>
      </c>
      <c r="K49" s="48">
        <v>41367</v>
      </c>
      <c r="L49" s="57"/>
    </row>
    <row r="50" spans="1:12" s="56" customFormat="1" ht="12" customHeight="1">
      <c r="A50" s="53"/>
      <c r="B50" s="52">
        <v>22</v>
      </c>
      <c r="C50" s="28" t="s">
        <v>22</v>
      </c>
      <c r="D50" s="49">
        <v>0</v>
      </c>
      <c r="E50" s="49">
        <v>0</v>
      </c>
      <c r="F50" s="49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57"/>
    </row>
    <row r="51" spans="1:12" s="56" customFormat="1" ht="12" customHeight="1">
      <c r="A51" s="53"/>
      <c r="B51" s="52">
        <v>23</v>
      </c>
      <c r="C51" s="28" t="s">
        <v>23</v>
      </c>
      <c r="D51" s="49">
        <v>1</v>
      </c>
      <c r="E51" s="49">
        <v>16</v>
      </c>
      <c r="F51" s="49">
        <v>16</v>
      </c>
      <c r="G51" s="48" t="s">
        <v>96</v>
      </c>
      <c r="H51" s="48" t="s">
        <v>96</v>
      </c>
      <c r="I51" s="48" t="s">
        <v>96</v>
      </c>
      <c r="J51" s="48" t="s">
        <v>96</v>
      </c>
      <c r="K51" s="48" t="s">
        <v>96</v>
      </c>
      <c r="L51" s="57"/>
    </row>
    <row r="52" spans="1:12" s="56" customFormat="1" ht="12" customHeight="1">
      <c r="A52" s="53"/>
      <c r="B52" s="52">
        <v>24</v>
      </c>
      <c r="C52" s="28" t="s">
        <v>24</v>
      </c>
      <c r="D52" s="49">
        <v>2</v>
      </c>
      <c r="E52" s="49">
        <v>25</v>
      </c>
      <c r="F52" s="49">
        <v>25</v>
      </c>
      <c r="G52" s="48" t="s">
        <v>96</v>
      </c>
      <c r="H52" s="48" t="s">
        <v>96</v>
      </c>
      <c r="I52" s="48" t="s">
        <v>96</v>
      </c>
      <c r="J52" s="48" t="s">
        <v>96</v>
      </c>
      <c r="K52" s="48" t="s">
        <v>96</v>
      </c>
      <c r="L52" s="57"/>
    </row>
    <row r="53" spans="1:12" s="56" customFormat="1" ht="12" customHeight="1">
      <c r="A53" s="53"/>
      <c r="B53" s="52">
        <v>25</v>
      </c>
      <c r="C53" s="28" t="s">
        <v>50</v>
      </c>
      <c r="D53" s="49">
        <v>1</v>
      </c>
      <c r="E53" s="49">
        <v>13</v>
      </c>
      <c r="F53" s="49">
        <v>13</v>
      </c>
      <c r="G53" s="48" t="s">
        <v>96</v>
      </c>
      <c r="H53" s="48" t="s">
        <v>96</v>
      </c>
      <c r="I53" s="48" t="s">
        <v>96</v>
      </c>
      <c r="J53" s="48" t="s">
        <v>96</v>
      </c>
      <c r="K53" s="48" t="s">
        <v>96</v>
      </c>
      <c r="L53" s="57"/>
    </row>
    <row r="54" spans="1:12" s="56" customFormat="1" ht="12" customHeight="1">
      <c r="A54" s="53"/>
      <c r="B54" s="52">
        <v>26</v>
      </c>
      <c r="C54" s="28" t="s">
        <v>51</v>
      </c>
      <c r="D54" s="49">
        <v>0</v>
      </c>
      <c r="E54" s="49">
        <v>0</v>
      </c>
      <c r="F54" s="49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57"/>
    </row>
    <row r="55" spans="1:12" s="56" customFormat="1" ht="12" customHeight="1">
      <c r="A55" s="53"/>
      <c r="B55" s="52">
        <v>27</v>
      </c>
      <c r="C55" s="28" t="s">
        <v>52</v>
      </c>
      <c r="D55" s="49">
        <v>0</v>
      </c>
      <c r="E55" s="49">
        <v>0</v>
      </c>
      <c r="F55" s="49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57"/>
    </row>
    <row r="56" spans="1:12" s="56" customFormat="1" ht="12" customHeight="1">
      <c r="A56" s="53"/>
      <c r="B56" s="52">
        <v>28</v>
      </c>
      <c r="C56" s="28" t="s">
        <v>36</v>
      </c>
      <c r="D56" s="49">
        <v>3</v>
      </c>
      <c r="E56" s="49">
        <v>138</v>
      </c>
      <c r="F56" s="49">
        <v>138</v>
      </c>
      <c r="G56" s="49">
        <v>51891</v>
      </c>
      <c r="H56" s="49">
        <v>186283</v>
      </c>
      <c r="I56" s="49">
        <v>292953</v>
      </c>
      <c r="J56" s="49">
        <v>159512</v>
      </c>
      <c r="K56" s="49">
        <v>84582</v>
      </c>
      <c r="L56" s="57"/>
    </row>
    <row r="57" spans="1:12" s="56" customFormat="1" ht="12" customHeight="1">
      <c r="A57" s="53"/>
      <c r="B57" s="52">
        <v>29</v>
      </c>
      <c r="C57" s="28" t="s">
        <v>25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57"/>
    </row>
    <row r="58" spans="1:12" s="56" customFormat="1" ht="12" customHeight="1">
      <c r="A58" s="53"/>
      <c r="B58" s="52">
        <v>30</v>
      </c>
      <c r="C58" s="28" t="s">
        <v>35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57"/>
    </row>
    <row r="59" spans="1:12" s="56" customFormat="1" ht="12" customHeight="1">
      <c r="A59" s="53"/>
      <c r="B59" s="52">
        <v>31</v>
      </c>
      <c r="C59" s="28" t="s">
        <v>26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57"/>
    </row>
    <row r="60" spans="1:12" s="56" customFormat="1" ht="12" customHeight="1">
      <c r="A60" s="53"/>
      <c r="B60" s="52">
        <v>32</v>
      </c>
      <c r="C60" s="28" t="s">
        <v>27</v>
      </c>
      <c r="D60" s="49">
        <v>2</v>
      </c>
      <c r="E60" s="49">
        <v>37</v>
      </c>
      <c r="F60" s="49">
        <v>35</v>
      </c>
      <c r="G60" s="48" t="s">
        <v>96</v>
      </c>
      <c r="H60" s="48" t="s">
        <v>96</v>
      </c>
      <c r="I60" s="48" t="s">
        <v>96</v>
      </c>
      <c r="J60" s="48" t="s">
        <v>96</v>
      </c>
      <c r="K60" s="48" t="s">
        <v>96</v>
      </c>
      <c r="L60" s="57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20" useFirstPageNumber="1" horizontalDpi="600" verticalDpi="600" orientation="portrait" paperSize="9" scale="95" r:id="rId2"/>
  <headerFooter alignWithMargins="0">
    <oddFooter>&amp;C&amp;"+,標準"- &amp;P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1"/>
  <sheetViews>
    <sheetView showGridLines="0" view="pageBreakPreview" zoomScale="90" zoomScaleSheetLayoutView="90" workbookViewId="0" topLeftCell="A1">
      <selection activeCell="A1" sqref="A1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0" t="s">
        <v>3</v>
      </c>
      <c r="G4" s="41" t="s">
        <v>4</v>
      </c>
      <c r="H4" s="41" t="s">
        <v>5</v>
      </c>
      <c r="I4" s="74" t="s">
        <v>34</v>
      </c>
      <c r="J4" s="42" t="s">
        <v>6</v>
      </c>
      <c r="K4" s="46" t="s">
        <v>47</v>
      </c>
      <c r="L4" s="8"/>
    </row>
    <row r="5" spans="1:12" ht="18" customHeight="1">
      <c r="A5" s="9"/>
      <c r="B5" s="86"/>
      <c r="C5" s="86"/>
      <c r="D5" s="83"/>
      <c r="E5" s="77"/>
      <c r="F5" s="58" t="s">
        <v>7</v>
      </c>
      <c r="G5" s="43" t="s">
        <v>8</v>
      </c>
      <c r="H5" s="43" t="s">
        <v>8</v>
      </c>
      <c r="I5" s="75"/>
      <c r="J5" s="44" t="s">
        <v>9</v>
      </c>
      <c r="K5" s="47" t="s">
        <v>48</v>
      </c>
      <c r="L5" s="10" t="s">
        <v>8</v>
      </c>
    </row>
    <row r="6" spans="1:12" ht="12" customHeight="1">
      <c r="A6" s="29"/>
      <c r="B6" s="30"/>
      <c r="C6" s="30"/>
      <c r="D6" s="23"/>
      <c r="E6" s="24"/>
      <c r="F6" s="25"/>
      <c r="G6" s="26"/>
      <c r="H6" s="27"/>
      <c r="I6" s="28"/>
      <c r="J6" s="67"/>
      <c r="K6" s="27"/>
      <c r="L6" s="26"/>
    </row>
    <row r="7" spans="1:12" s="14" customFormat="1" ht="18" customHeight="1">
      <c r="A7" s="11"/>
      <c r="B7" s="79" t="s">
        <v>77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70">
        <v>41</v>
      </c>
      <c r="E8" s="70">
        <v>1178</v>
      </c>
      <c r="F8" s="70">
        <v>1177</v>
      </c>
      <c r="G8" s="70">
        <v>462128</v>
      </c>
      <c r="H8" s="70">
        <v>1640773</v>
      </c>
      <c r="I8" s="70">
        <v>2842787</v>
      </c>
      <c r="J8" s="70">
        <v>2746457</v>
      </c>
      <c r="K8" s="70">
        <v>967380</v>
      </c>
      <c r="L8" s="20">
        <v>0</v>
      </c>
    </row>
    <row r="9" spans="1:12" s="14" customFormat="1" ht="12" customHeight="1">
      <c r="A9" s="11"/>
      <c r="B9" s="51" t="s">
        <v>44</v>
      </c>
      <c r="C9" s="28" t="s">
        <v>10</v>
      </c>
      <c r="D9" s="49">
        <v>4</v>
      </c>
      <c r="E9" s="49">
        <v>61</v>
      </c>
      <c r="F9" s="49">
        <v>61</v>
      </c>
      <c r="G9" s="49">
        <v>13231</v>
      </c>
      <c r="H9" s="49">
        <v>39118</v>
      </c>
      <c r="I9" s="49">
        <v>75301</v>
      </c>
      <c r="J9" s="49">
        <v>75301</v>
      </c>
      <c r="K9" s="49">
        <v>33511</v>
      </c>
      <c r="L9" s="22"/>
    </row>
    <row r="10" spans="1:12" s="14" customFormat="1" ht="12" customHeight="1">
      <c r="A10" s="11"/>
      <c r="B10" s="52">
        <v>10</v>
      </c>
      <c r="C10" s="28" t="s">
        <v>11</v>
      </c>
      <c r="D10" s="49">
        <v>1</v>
      </c>
      <c r="E10" s="49">
        <v>12</v>
      </c>
      <c r="F10" s="49">
        <v>12</v>
      </c>
      <c r="G10" s="48" t="s">
        <v>96</v>
      </c>
      <c r="H10" s="48" t="s">
        <v>96</v>
      </c>
      <c r="I10" s="48" t="s">
        <v>96</v>
      </c>
      <c r="J10" s="48" t="s">
        <v>96</v>
      </c>
      <c r="K10" s="48" t="s">
        <v>96</v>
      </c>
      <c r="L10" s="22"/>
    </row>
    <row r="11" spans="1:12" s="14" customFormat="1" ht="12" customHeight="1">
      <c r="A11" s="11"/>
      <c r="B11" s="52">
        <v>11</v>
      </c>
      <c r="C11" s="28" t="s">
        <v>12</v>
      </c>
      <c r="D11" s="49">
        <v>1</v>
      </c>
      <c r="E11" s="49">
        <v>6</v>
      </c>
      <c r="F11" s="49">
        <v>6</v>
      </c>
      <c r="G11" s="48" t="s">
        <v>96</v>
      </c>
      <c r="H11" s="48" t="s">
        <v>96</v>
      </c>
      <c r="I11" s="48" t="s">
        <v>96</v>
      </c>
      <c r="J11" s="48" t="s">
        <v>96</v>
      </c>
      <c r="K11" s="48" t="s">
        <v>96</v>
      </c>
      <c r="L11" s="22"/>
    </row>
    <row r="12" spans="1:12" s="14" customFormat="1" ht="12" customHeight="1">
      <c r="A12" s="11"/>
      <c r="B12" s="52">
        <v>12</v>
      </c>
      <c r="C12" s="28" t="s">
        <v>13</v>
      </c>
      <c r="D12" s="49">
        <v>1</v>
      </c>
      <c r="E12" s="49">
        <v>4</v>
      </c>
      <c r="F12" s="49">
        <v>4</v>
      </c>
      <c r="G12" s="48" t="s">
        <v>96</v>
      </c>
      <c r="H12" s="48" t="s">
        <v>96</v>
      </c>
      <c r="I12" s="48" t="s">
        <v>96</v>
      </c>
      <c r="J12" s="48" t="s">
        <v>96</v>
      </c>
      <c r="K12" s="48" t="s">
        <v>96</v>
      </c>
      <c r="L12" s="22"/>
    </row>
    <row r="13" spans="1:12" s="14" customFormat="1" ht="12" customHeight="1">
      <c r="A13" s="11"/>
      <c r="B13" s="52">
        <v>13</v>
      </c>
      <c r="C13" s="28" t="s">
        <v>14</v>
      </c>
      <c r="D13" s="49">
        <v>1</v>
      </c>
      <c r="E13" s="49">
        <v>49</v>
      </c>
      <c r="F13" s="49">
        <v>49</v>
      </c>
      <c r="G13" s="48" t="s">
        <v>96</v>
      </c>
      <c r="H13" s="48" t="s">
        <v>96</v>
      </c>
      <c r="I13" s="48" t="s">
        <v>96</v>
      </c>
      <c r="J13" s="48" t="s">
        <v>96</v>
      </c>
      <c r="K13" s="48" t="s">
        <v>96</v>
      </c>
      <c r="L13" s="22"/>
    </row>
    <row r="14" spans="1:12" s="14" customFormat="1" ht="12" customHeight="1">
      <c r="A14" s="11"/>
      <c r="B14" s="52">
        <v>14</v>
      </c>
      <c r="C14" s="28" t="s">
        <v>15</v>
      </c>
      <c r="D14" s="49">
        <v>0</v>
      </c>
      <c r="E14" s="49">
        <v>0</v>
      </c>
      <c r="F14" s="49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22"/>
    </row>
    <row r="15" spans="1:12" s="14" customFormat="1" ht="12" customHeight="1">
      <c r="A15" s="11"/>
      <c r="B15" s="52">
        <v>15</v>
      </c>
      <c r="C15" s="28" t="s">
        <v>37</v>
      </c>
      <c r="D15" s="49">
        <v>1</v>
      </c>
      <c r="E15" s="49">
        <v>5</v>
      </c>
      <c r="F15" s="49">
        <v>5</v>
      </c>
      <c r="G15" s="48" t="s">
        <v>96</v>
      </c>
      <c r="H15" s="48" t="s">
        <v>96</v>
      </c>
      <c r="I15" s="48" t="s">
        <v>96</v>
      </c>
      <c r="J15" s="48" t="s">
        <v>96</v>
      </c>
      <c r="K15" s="48" t="s">
        <v>96</v>
      </c>
      <c r="L15" s="22"/>
    </row>
    <row r="16" spans="1:12" s="14" customFormat="1" ht="12" customHeight="1">
      <c r="A16" s="11"/>
      <c r="B16" s="52">
        <v>16</v>
      </c>
      <c r="C16" s="28" t="s">
        <v>16</v>
      </c>
      <c r="D16" s="49">
        <v>0</v>
      </c>
      <c r="E16" s="49">
        <v>0</v>
      </c>
      <c r="F16" s="49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22"/>
    </row>
    <row r="17" spans="1:12" s="14" customFormat="1" ht="12" customHeight="1">
      <c r="A17" s="11"/>
      <c r="B17" s="52">
        <v>17</v>
      </c>
      <c r="C17" s="28" t="s">
        <v>17</v>
      </c>
      <c r="D17" s="49">
        <v>0</v>
      </c>
      <c r="E17" s="49">
        <v>0</v>
      </c>
      <c r="F17" s="49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22"/>
    </row>
    <row r="18" spans="1:12" s="14" customFormat="1" ht="12" customHeight="1">
      <c r="A18" s="11"/>
      <c r="B18" s="52">
        <v>18</v>
      </c>
      <c r="C18" s="28" t="s">
        <v>18</v>
      </c>
      <c r="D18" s="49">
        <v>3</v>
      </c>
      <c r="E18" s="49">
        <v>76</v>
      </c>
      <c r="F18" s="49">
        <v>76</v>
      </c>
      <c r="G18" s="50">
        <v>15346</v>
      </c>
      <c r="H18" s="50">
        <v>56290</v>
      </c>
      <c r="I18" s="50">
        <v>74177</v>
      </c>
      <c r="J18" s="50">
        <v>74177</v>
      </c>
      <c r="K18" s="50">
        <v>15878</v>
      </c>
      <c r="L18" s="22"/>
    </row>
    <row r="19" spans="1:12" s="14" customFormat="1" ht="12" customHeight="1">
      <c r="A19" s="11"/>
      <c r="B19" s="52">
        <v>19</v>
      </c>
      <c r="C19" s="28" t="s">
        <v>19</v>
      </c>
      <c r="D19" s="49">
        <v>1</v>
      </c>
      <c r="E19" s="49">
        <v>28</v>
      </c>
      <c r="F19" s="49">
        <v>28</v>
      </c>
      <c r="G19" s="48" t="s">
        <v>96</v>
      </c>
      <c r="H19" s="48" t="s">
        <v>96</v>
      </c>
      <c r="I19" s="48" t="s">
        <v>96</v>
      </c>
      <c r="J19" s="48" t="s">
        <v>96</v>
      </c>
      <c r="K19" s="48" t="s">
        <v>96</v>
      </c>
      <c r="L19" s="22"/>
    </row>
    <row r="20" spans="1:12" s="14" customFormat="1" ht="12" customHeight="1">
      <c r="A20" s="11"/>
      <c r="B20" s="52">
        <v>20</v>
      </c>
      <c r="C20" s="28" t="s">
        <v>20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22"/>
    </row>
    <row r="21" spans="1:12" s="14" customFormat="1" ht="12" customHeight="1">
      <c r="A21" s="11"/>
      <c r="B21" s="52">
        <v>21</v>
      </c>
      <c r="C21" s="28" t="s">
        <v>21</v>
      </c>
      <c r="D21" s="49">
        <v>2</v>
      </c>
      <c r="E21" s="49">
        <v>30</v>
      </c>
      <c r="F21" s="49">
        <v>30</v>
      </c>
      <c r="G21" s="48" t="s">
        <v>96</v>
      </c>
      <c r="H21" s="48" t="s">
        <v>96</v>
      </c>
      <c r="I21" s="48" t="s">
        <v>96</v>
      </c>
      <c r="J21" s="48" t="s">
        <v>96</v>
      </c>
      <c r="K21" s="48" t="s">
        <v>96</v>
      </c>
      <c r="L21" s="22"/>
    </row>
    <row r="22" spans="1:12" s="14" customFormat="1" ht="12" customHeight="1">
      <c r="A22" s="11"/>
      <c r="B22" s="52">
        <v>22</v>
      </c>
      <c r="C22" s="28" t="s">
        <v>22</v>
      </c>
      <c r="D22" s="49">
        <v>1</v>
      </c>
      <c r="E22" s="49">
        <v>13</v>
      </c>
      <c r="F22" s="49">
        <v>13</v>
      </c>
      <c r="G22" s="48" t="s">
        <v>96</v>
      </c>
      <c r="H22" s="48" t="s">
        <v>96</v>
      </c>
      <c r="I22" s="48" t="s">
        <v>96</v>
      </c>
      <c r="J22" s="48" t="s">
        <v>96</v>
      </c>
      <c r="K22" s="48" t="s">
        <v>96</v>
      </c>
      <c r="L22" s="22"/>
    </row>
    <row r="23" spans="1:12" s="14" customFormat="1" ht="12" customHeight="1">
      <c r="A23" s="11"/>
      <c r="B23" s="52">
        <v>23</v>
      </c>
      <c r="C23" s="28" t="s">
        <v>23</v>
      </c>
      <c r="D23" s="49">
        <v>2</v>
      </c>
      <c r="E23" s="49">
        <v>64</v>
      </c>
      <c r="F23" s="49">
        <v>64</v>
      </c>
      <c r="G23" s="48" t="s">
        <v>96</v>
      </c>
      <c r="H23" s="48" t="s">
        <v>96</v>
      </c>
      <c r="I23" s="48" t="s">
        <v>96</v>
      </c>
      <c r="J23" s="48" t="s">
        <v>96</v>
      </c>
      <c r="K23" s="48" t="s">
        <v>96</v>
      </c>
      <c r="L23" s="22"/>
    </row>
    <row r="24" spans="1:12" s="14" customFormat="1" ht="12" customHeight="1">
      <c r="A24" s="11"/>
      <c r="B24" s="52">
        <v>24</v>
      </c>
      <c r="C24" s="28" t="s">
        <v>24</v>
      </c>
      <c r="D24" s="49">
        <v>7</v>
      </c>
      <c r="E24" s="49">
        <v>233</v>
      </c>
      <c r="F24" s="49">
        <v>232</v>
      </c>
      <c r="G24" s="50">
        <v>93501</v>
      </c>
      <c r="H24" s="50">
        <v>374309</v>
      </c>
      <c r="I24" s="50">
        <v>582117</v>
      </c>
      <c r="J24" s="50">
        <v>570658</v>
      </c>
      <c r="K24" s="50">
        <v>169010</v>
      </c>
      <c r="L24" s="22"/>
    </row>
    <row r="25" spans="1:12" s="14" customFormat="1" ht="12" customHeight="1">
      <c r="A25" s="11"/>
      <c r="B25" s="52">
        <v>25</v>
      </c>
      <c r="C25" s="28" t="s">
        <v>50</v>
      </c>
      <c r="D25" s="49">
        <v>1</v>
      </c>
      <c r="E25" s="49">
        <v>4</v>
      </c>
      <c r="F25" s="49">
        <v>4</v>
      </c>
      <c r="G25" s="48" t="s">
        <v>96</v>
      </c>
      <c r="H25" s="48" t="s">
        <v>96</v>
      </c>
      <c r="I25" s="48" t="s">
        <v>96</v>
      </c>
      <c r="J25" s="48" t="s">
        <v>96</v>
      </c>
      <c r="K25" s="48" t="s">
        <v>96</v>
      </c>
      <c r="L25" s="22"/>
    </row>
    <row r="26" spans="1:12" s="14" customFormat="1" ht="12" customHeight="1">
      <c r="A26" s="11"/>
      <c r="B26" s="52">
        <v>26</v>
      </c>
      <c r="C26" s="28" t="s">
        <v>51</v>
      </c>
      <c r="D26" s="49">
        <v>7</v>
      </c>
      <c r="E26" s="49">
        <v>108</v>
      </c>
      <c r="F26" s="49">
        <v>108</v>
      </c>
      <c r="G26" s="49">
        <v>46192</v>
      </c>
      <c r="H26" s="49">
        <v>90129</v>
      </c>
      <c r="I26" s="49">
        <v>180323</v>
      </c>
      <c r="J26" s="49">
        <v>167919</v>
      </c>
      <c r="K26" s="49">
        <v>81641</v>
      </c>
      <c r="L26" s="22"/>
    </row>
    <row r="27" spans="1:12" s="14" customFormat="1" ht="12" customHeight="1">
      <c r="A27" s="11"/>
      <c r="B27" s="52">
        <v>27</v>
      </c>
      <c r="C27" s="28" t="s">
        <v>52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22"/>
    </row>
    <row r="28" spans="1:12" s="14" customFormat="1" ht="12" customHeight="1">
      <c r="A28" s="11"/>
      <c r="B28" s="52">
        <v>28</v>
      </c>
      <c r="C28" s="28" t="s">
        <v>36</v>
      </c>
      <c r="D28" s="49">
        <v>0</v>
      </c>
      <c r="E28" s="49">
        <v>0</v>
      </c>
      <c r="F28" s="49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22"/>
    </row>
    <row r="29" spans="1:12" s="14" customFormat="1" ht="12" customHeight="1">
      <c r="A29" s="11"/>
      <c r="B29" s="52">
        <v>29</v>
      </c>
      <c r="C29" s="28" t="s">
        <v>25</v>
      </c>
      <c r="D29" s="49">
        <v>1</v>
      </c>
      <c r="E29" s="49">
        <v>29</v>
      </c>
      <c r="F29" s="49">
        <v>29</v>
      </c>
      <c r="G29" s="48" t="s">
        <v>96</v>
      </c>
      <c r="H29" s="48" t="s">
        <v>96</v>
      </c>
      <c r="I29" s="48" t="s">
        <v>96</v>
      </c>
      <c r="J29" s="48" t="s">
        <v>96</v>
      </c>
      <c r="K29" s="48" t="s">
        <v>96</v>
      </c>
      <c r="L29" s="22"/>
    </row>
    <row r="30" spans="1:12" s="14" customFormat="1" ht="12" customHeight="1">
      <c r="A30" s="11"/>
      <c r="B30" s="52">
        <v>30</v>
      </c>
      <c r="C30" s="28" t="s">
        <v>35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22"/>
    </row>
    <row r="31" spans="1:12" s="14" customFormat="1" ht="12" customHeight="1">
      <c r="A31" s="11"/>
      <c r="B31" s="52">
        <v>31</v>
      </c>
      <c r="C31" s="28" t="s">
        <v>26</v>
      </c>
      <c r="D31" s="49">
        <v>6</v>
      </c>
      <c r="E31" s="49">
        <v>452</v>
      </c>
      <c r="F31" s="49">
        <v>452</v>
      </c>
      <c r="G31" s="48">
        <v>210482</v>
      </c>
      <c r="H31" s="48">
        <v>843379</v>
      </c>
      <c r="I31" s="48">
        <v>1472768</v>
      </c>
      <c r="J31" s="48">
        <v>1424087</v>
      </c>
      <c r="K31" s="48">
        <v>555595</v>
      </c>
      <c r="L31" s="22"/>
    </row>
    <row r="32" spans="1:12" s="14" customFormat="1" ht="12" customHeight="1">
      <c r="A32" s="11"/>
      <c r="B32" s="52">
        <v>32</v>
      </c>
      <c r="C32" s="28" t="s">
        <v>27</v>
      </c>
      <c r="D32" s="49">
        <v>1</v>
      </c>
      <c r="E32" s="49">
        <v>4</v>
      </c>
      <c r="F32" s="49">
        <v>4</v>
      </c>
      <c r="G32" s="48" t="s">
        <v>96</v>
      </c>
      <c r="H32" s="48" t="s">
        <v>96</v>
      </c>
      <c r="I32" s="48" t="s">
        <v>96</v>
      </c>
      <c r="J32" s="48" t="s">
        <v>96</v>
      </c>
      <c r="K32" s="48" t="s">
        <v>96</v>
      </c>
      <c r="L32" s="22"/>
    </row>
    <row r="33" spans="1:12" s="14" customFormat="1" ht="12" customHeight="1">
      <c r="A33" s="11"/>
      <c r="B33" s="32"/>
      <c r="C33" s="31"/>
      <c r="D33" s="33"/>
      <c r="E33" s="33"/>
      <c r="F33" s="33"/>
      <c r="G33" s="33"/>
      <c r="H33" s="33"/>
      <c r="I33" s="33"/>
      <c r="J33" s="33"/>
      <c r="K33" s="33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78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56" customFormat="1" ht="18" customHeight="1">
      <c r="A36" s="53"/>
      <c r="B36" s="87" t="s">
        <v>32</v>
      </c>
      <c r="C36" s="87"/>
      <c r="D36" s="73">
        <v>71</v>
      </c>
      <c r="E36" s="73">
        <v>2539</v>
      </c>
      <c r="F36" s="73">
        <v>2538</v>
      </c>
      <c r="G36" s="73">
        <v>985017</v>
      </c>
      <c r="H36" s="73">
        <v>4148217</v>
      </c>
      <c r="I36" s="73">
        <v>6805604</v>
      </c>
      <c r="J36" s="73">
        <v>6288580</v>
      </c>
      <c r="K36" s="73">
        <v>2334523</v>
      </c>
      <c r="L36" s="55"/>
    </row>
    <row r="37" spans="1:12" s="56" customFormat="1" ht="12" customHeight="1">
      <c r="A37" s="53"/>
      <c r="B37" s="51" t="s">
        <v>44</v>
      </c>
      <c r="C37" s="28" t="s">
        <v>10</v>
      </c>
      <c r="D37" s="49">
        <v>12</v>
      </c>
      <c r="E37" s="49">
        <v>294</v>
      </c>
      <c r="F37" s="49">
        <v>293</v>
      </c>
      <c r="G37" s="48">
        <v>85476</v>
      </c>
      <c r="H37" s="48">
        <v>835034</v>
      </c>
      <c r="I37" s="48">
        <v>1075346</v>
      </c>
      <c r="J37" s="48">
        <v>1011764</v>
      </c>
      <c r="K37" s="48">
        <v>189798</v>
      </c>
      <c r="L37" s="57"/>
    </row>
    <row r="38" spans="1:12" s="56" customFormat="1" ht="12" customHeight="1">
      <c r="A38" s="53"/>
      <c r="B38" s="52">
        <v>10</v>
      </c>
      <c r="C38" s="28" t="s">
        <v>11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57"/>
    </row>
    <row r="39" spans="1:12" s="56" customFormat="1" ht="12" customHeight="1">
      <c r="A39" s="53"/>
      <c r="B39" s="52">
        <v>11</v>
      </c>
      <c r="C39" s="28" t="s">
        <v>12</v>
      </c>
      <c r="D39" s="49">
        <v>3</v>
      </c>
      <c r="E39" s="49">
        <v>135</v>
      </c>
      <c r="F39" s="49">
        <v>135</v>
      </c>
      <c r="G39" s="49">
        <v>26948</v>
      </c>
      <c r="H39" s="49">
        <v>15940</v>
      </c>
      <c r="I39" s="49">
        <v>46543</v>
      </c>
      <c r="J39" s="49">
        <v>23756</v>
      </c>
      <c r="K39" s="49">
        <v>27360</v>
      </c>
      <c r="L39" s="57"/>
    </row>
    <row r="40" spans="1:12" s="56" customFormat="1" ht="12" customHeight="1">
      <c r="A40" s="53"/>
      <c r="B40" s="52">
        <v>12</v>
      </c>
      <c r="C40" s="28" t="s">
        <v>13</v>
      </c>
      <c r="D40" s="49">
        <v>6</v>
      </c>
      <c r="E40" s="49">
        <v>51</v>
      </c>
      <c r="F40" s="49">
        <v>51</v>
      </c>
      <c r="G40" s="48">
        <v>15780</v>
      </c>
      <c r="H40" s="48">
        <v>38996</v>
      </c>
      <c r="I40" s="48">
        <v>61117</v>
      </c>
      <c r="J40" s="48">
        <v>55503</v>
      </c>
      <c r="K40" s="48">
        <v>20388</v>
      </c>
      <c r="L40" s="57"/>
    </row>
    <row r="41" spans="1:12" s="56" customFormat="1" ht="12" customHeight="1">
      <c r="A41" s="53"/>
      <c r="B41" s="52">
        <v>13</v>
      </c>
      <c r="C41" s="28" t="s">
        <v>14</v>
      </c>
      <c r="D41" s="49">
        <v>0</v>
      </c>
      <c r="E41" s="49">
        <v>0</v>
      </c>
      <c r="F41" s="49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57"/>
    </row>
    <row r="42" spans="1:12" s="56" customFormat="1" ht="12" customHeight="1">
      <c r="A42" s="53"/>
      <c r="B42" s="52">
        <v>14</v>
      </c>
      <c r="C42" s="28" t="s">
        <v>15</v>
      </c>
      <c r="D42" s="49">
        <v>3</v>
      </c>
      <c r="E42" s="49">
        <v>80</v>
      </c>
      <c r="F42" s="49">
        <v>80</v>
      </c>
      <c r="G42" s="49">
        <v>31768</v>
      </c>
      <c r="H42" s="49">
        <v>186626</v>
      </c>
      <c r="I42" s="49">
        <v>267752</v>
      </c>
      <c r="J42" s="49">
        <v>168355</v>
      </c>
      <c r="K42" s="49">
        <v>73678</v>
      </c>
      <c r="L42" s="57"/>
    </row>
    <row r="43" spans="1:12" s="56" customFormat="1" ht="12" customHeight="1">
      <c r="A43" s="53"/>
      <c r="B43" s="52">
        <v>15</v>
      </c>
      <c r="C43" s="28" t="s">
        <v>37</v>
      </c>
      <c r="D43" s="49">
        <v>2</v>
      </c>
      <c r="E43" s="49">
        <v>24</v>
      </c>
      <c r="F43" s="49">
        <v>24</v>
      </c>
      <c r="G43" s="48" t="s">
        <v>96</v>
      </c>
      <c r="H43" s="48" t="s">
        <v>96</v>
      </c>
      <c r="I43" s="48" t="s">
        <v>96</v>
      </c>
      <c r="J43" s="48" t="s">
        <v>96</v>
      </c>
      <c r="K43" s="48" t="s">
        <v>96</v>
      </c>
      <c r="L43" s="57"/>
    </row>
    <row r="44" spans="1:12" s="56" customFormat="1" ht="12" customHeight="1">
      <c r="A44" s="53"/>
      <c r="B44" s="52">
        <v>16</v>
      </c>
      <c r="C44" s="28" t="s">
        <v>16</v>
      </c>
      <c r="D44" s="49">
        <v>2</v>
      </c>
      <c r="E44" s="49">
        <v>166</v>
      </c>
      <c r="F44" s="49">
        <v>166</v>
      </c>
      <c r="G44" s="48" t="s">
        <v>96</v>
      </c>
      <c r="H44" s="48" t="s">
        <v>96</v>
      </c>
      <c r="I44" s="48" t="s">
        <v>96</v>
      </c>
      <c r="J44" s="48" t="s">
        <v>96</v>
      </c>
      <c r="K44" s="48" t="s">
        <v>96</v>
      </c>
      <c r="L44" s="57"/>
    </row>
    <row r="45" spans="1:12" s="56" customFormat="1" ht="12" customHeight="1">
      <c r="A45" s="53"/>
      <c r="B45" s="52">
        <v>17</v>
      </c>
      <c r="C45" s="28" t="s">
        <v>17</v>
      </c>
      <c r="D45" s="49">
        <v>3</v>
      </c>
      <c r="E45" s="49">
        <v>23</v>
      </c>
      <c r="F45" s="49">
        <v>23</v>
      </c>
      <c r="G45" s="49">
        <v>8482</v>
      </c>
      <c r="H45" s="49">
        <v>116353</v>
      </c>
      <c r="I45" s="49">
        <v>145272</v>
      </c>
      <c r="J45" s="49">
        <v>129013</v>
      </c>
      <c r="K45" s="49">
        <v>26653</v>
      </c>
      <c r="L45" s="57"/>
    </row>
    <row r="46" spans="1:12" s="56" customFormat="1" ht="12" customHeight="1">
      <c r="A46" s="53"/>
      <c r="B46" s="52">
        <v>18</v>
      </c>
      <c r="C46" s="28" t="s">
        <v>18</v>
      </c>
      <c r="D46" s="49">
        <v>8</v>
      </c>
      <c r="E46" s="49">
        <v>446</v>
      </c>
      <c r="F46" s="49">
        <v>446</v>
      </c>
      <c r="G46" s="49">
        <v>182516</v>
      </c>
      <c r="H46" s="49">
        <v>776731</v>
      </c>
      <c r="I46" s="49">
        <v>1383262</v>
      </c>
      <c r="J46" s="49">
        <v>1351277</v>
      </c>
      <c r="K46" s="49">
        <v>525861</v>
      </c>
      <c r="L46" s="57"/>
    </row>
    <row r="47" spans="1:12" s="56" customFormat="1" ht="12" customHeight="1">
      <c r="A47" s="53"/>
      <c r="B47" s="52">
        <v>19</v>
      </c>
      <c r="C47" s="28" t="s">
        <v>19</v>
      </c>
      <c r="D47" s="49">
        <v>1</v>
      </c>
      <c r="E47" s="49">
        <v>130</v>
      </c>
      <c r="F47" s="49">
        <v>130</v>
      </c>
      <c r="G47" s="48" t="s">
        <v>96</v>
      </c>
      <c r="H47" s="48" t="s">
        <v>96</v>
      </c>
      <c r="I47" s="48" t="s">
        <v>96</v>
      </c>
      <c r="J47" s="48" t="s">
        <v>96</v>
      </c>
      <c r="K47" s="48" t="s">
        <v>96</v>
      </c>
      <c r="L47" s="57"/>
    </row>
    <row r="48" spans="1:12" s="56" customFormat="1" ht="12" customHeight="1">
      <c r="A48" s="53"/>
      <c r="B48" s="52">
        <v>20</v>
      </c>
      <c r="C48" s="28" t="s">
        <v>20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57"/>
    </row>
    <row r="49" spans="1:12" s="56" customFormat="1" ht="12" customHeight="1">
      <c r="A49" s="53"/>
      <c r="B49" s="52">
        <v>21</v>
      </c>
      <c r="C49" s="28" t="s">
        <v>21</v>
      </c>
      <c r="D49" s="49">
        <v>7</v>
      </c>
      <c r="E49" s="49">
        <v>118</v>
      </c>
      <c r="F49" s="49">
        <v>118</v>
      </c>
      <c r="G49" s="49">
        <v>54522</v>
      </c>
      <c r="H49" s="49">
        <v>217028</v>
      </c>
      <c r="I49" s="49">
        <v>391893</v>
      </c>
      <c r="J49" s="49">
        <v>254692</v>
      </c>
      <c r="K49" s="49">
        <v>162266</v>
      </c>
      <c r="L49" s="57"/>
    </row>
    <row r="50" spans="1:12" s="56" customFormat="1" ht="12" customHeight="1">
      <c r="A50" s="53"/>
      <c r="B50" s="52">
        <v>22</v>
      </c>
      <c r="C50" s="28" t="s">
        <v>22</v>
      </c>
      <c r="D50" s="49">
        <v>1</v>
      </c>
      <c r="E50" s="49">
        <v>49</v>
      </c>
      <c r="F50" s="49">
        <v>49</v>
      </c>
      <c r="G50" s="48" t="s">
        <v>96</v>
      </c>
      <c r="H50" s="48" t="s">
        <v>96</v>
      </c>
      <c r="I50" s="48" t="s">
        <v>96</v>
      </c>
      <c r="J50" s="48" t="s">
        <v>96</v>
      </c>
      <c r="K50" s="48" t="s">
        <v>96</v>
      </c>
      <c r="L50" s="57"/>
    </row>
    <row r="51" spans="1:12" s="56" customFormat="1" ht="12" customHeight="1">
      <c r="A51" s="53"/>
      <c r="B51" s="52">
        <v>23</v>
      </c>
      <c r="C51" s="28" t="s">
        <v>23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57"/>
    </row>
    <row r="52" spans="1:12" s="56" customFormat="1" ht="12" customHeight="1">
      <c r="A52" s="53"/>
      <c r="B52" s="52">
        <v>24</v>
      </c>
      <c r="C52" s="28" t="s">
        <v>24</v>
      </c>
      <c r="D52" s="49">
        <v>5</v>
      </c>
      <c r="E52" s="49">
        <v>49</v>
      </c>
      <c r="F52" s="49">
        <v>49</v>
      </c>
      <c r="G52" s="49">
        <v>18115</v>
      </c>
      <c r="H52" s="49">
        <v>30475</v>
      </c>
      <c r="I52" s="49">
        <v>64801</v>
      </c>
      <c r="J52" s="49">
        <v>39207</v>
      </c>
      <c r="K52" s="49">
        <v>31635</v>
      </c>
      <c r="L52" s="57"/>
    </row>
    <row r="53" spans="1:12" s="56" customFormat="1" ht="12" customHeight="1">
      <c r="A53" s="53"/>
      <c r="B53" s="52">
        <v>25</v>
      </c>
      <c r="C53" s="28" t="s">
        <v>50</v>
      </c>
      <c r="D53" s="49">
        <v>2</v>
      </c>
      <c r="E53" s="49">
        <v>18</v>
      </c>
      <c r="F53" s="49">
        <v>18</v>
      </c>
      <c r="G53" s="48" t="s">
        <v>96</v>
      </c>
      <c r="H53" s="48" t="s">
        <v>96</v>
      </c>
      <c r="I53" s="48" t="s">
        <v>96</v>
      </c>
      <c r="J53" s="48" t="s">
        <v>96</v>
      </c>
      <c r="K53" s="48" t="s">
        <v>96</v>
      </c>
      <c r="L53" s="57"/>
    </row>
    <row r="54" spans="1:12" s="56" customFormat="1" ht="12" customHeight="1">
      <c r="A54" s="53"/>
      <c r="B54" s="52">
        <v>26</v>
      </c>
      <c r="C54" s="28" t="s">
        <v>51</v>
      </c>
      <c r="D54" s="49">
        <v>6</v>
      </c>
      <c r="E54" s="49">
        <v>272</v>
      </c>
      <c r="F54" s="49">
        <v>272</v>
      </c>
      <c r="G54" s="49">
        <v>128955</v>
      </c>
      <c r="H54" s="49">
        <v>91420</v>
      </c>
      <c r="I54" s="49">
        <v>325765</v>
      </c>
      <c r="J54" s="49">
        <v>315504</v>
      </c>
      <c r="K54" s="49">
        <v>220172</v>
      </c>
      <c r="L54" s="57"/>
    </row>
    <row r="55" spans="1:12" s="56" customFormat="1" ht="12" customHeight="1">
      <c r="A55" s="53"/>
      <c r="B55" s="52">
        <v>27</v>
      </c>
      <c r="C55" s="28" t="s">
        <v>52</v>
      </c>
      <c r="D55" s="49">
        <v>0</v>
      </c>
      <c r="E55" s="49">
        <v>0</v>
      </c>
      <c r="F55" s="49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57"/>
    </row>
    <row r="56" spans="1:12" s="56" customFormat="1" ht="12" customHeight="1">
      <c r="A56" s="53"/>
      <c r="B56" s="52">
        <v>28</v>
      </c>
      <c r="C56" s="28" t="s">
        <v>36</v>
      </c>
      <c r="D56" s="49">
        <v>4</v>
      </c>
      <c r="E56" s="49">
        <v>186</v>
      </c>
      <c r="F56" s="49">
        <v>186</v>
      </c>
      <c r="G56" s="48">
        <v>77708</v>
      </c>
      <c r="H56" s="48">
        <v>69255</v>
      </c>
      <c r="I56" s="48">
        <v>165077</v>
      </c>
      <c r="J56" s="48">
        <v>114602</v>
      </c>
      <c r="K56" s="48">
        <v>89527</v>
      </c>
      <c r="L56" s="57"/>
    </row>
    <row r="57" spans="1:12" s="56" customFormat="1" ht="12" customHeight="1">
      <c r="A57" s="53"/>
      <c r="B57" s="52">
        <v>29</v>
      </c>
      <c r="C57" s="28" t="s">
        <v>25</v>
      </c>
      <c r="D57" s="49">
        <v>2</v>
      </c>
      <c r="E57" s="49">
        <v>28</v>
      </c>
      <c r="F57" s="49">
        <v>28</v>
      </c>
      <c r="G57" s="48" t="s">
        <v>96</v>
      </c>
      <c r="H57" s="48" t="s">
        <v>96</v>
      </c>
      <c r="I57" s="48" t="s">
        <v>96</v>
      </c>
      <c r="J57" s="48" t="s">
        <v>96</v>
      </c>
      <c r="K57" s="48" t="s">
        <v>96</v>
      </c>
      <c r="L57" s="57"/>
    </row>
    <row r="58" spans="1:12" s="56" customFormat="1" ht="12" customHeight="1">
      <c r="A58" s="53"/>
      <c r="B58" s="52">
        <v>30</v>
      </c>
      <c r="C58" s="28" t="s">
        <v>35</v>
      </c>
      <c r="D58" s="49">
        <v>0</v>
      </c>
      <c r="E58" s="49">
        <v>0</v>
      </c>
      <c r="F58" s="49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57"/>
    </row>
    <row r="59" spans="1:12" s="56" customFormat="1" ht="12" customHeight="1">
      <c r="A59" s="53"/>
      <c r="B59" s="52">
        <v>31</v>
      </c>
      <c r="C59" s="28" t="s">
        <v>26</v>
      </c>
      <c r="D59" s="49">
        <v>2</v>
      </c>
      <c r="E59" s="49">
        <v>271</v>
      </c>
      <c r="F59" s="49">
        <v>271</v>
      </c>
      <c r="G59" s="48" t="s">
        <v>96</v>
      </c>
      <c r="H59" s="48" t="s">
        <v>96</v>
      </c>
      <c r="I59" s="48" t="s">
        <v>96</v>
      </c>
      <c r="J59" s="48" t="s">
        <v>96</v>
      </c>
      <c r="K59" s="48" t="s">
        <v>96</v>
      </c>
      <c r="L59" s="57"/>
    </row>
    <row r="60" spans="1:12" s="56" customFormat="1" ht="12" customHeight="1">
      <c r="A60" s="53"/>
      <c r="B60" s="52">
        <v>32</v>
      </c>
      <c r="C60" s="28" t="s">
        <v>27</v>
      </c>
      <c r="D60" s="49">
        <v>2</v>
      </c>
      <c r="E60" s="49">
        <v>199</v>
      </c>
      <c r="F60" s="49">
        <v>199</v>
      </c>
      <c r="G60" s="48" t="s">
        <v>96</v>
      </c>
      <c r="H60" s="48" t="s">
        <v>96</v>
      </c>
      <c r="I60" s="48" t="s">
        <v>96</v>
      </c>
      <c r="J60" s="48" t="s">
        <v>96</v>
      </c>
      <c r="K60" s="48" t="s">
        <v>96</v>
      </c>
      <c r="L60" s="57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21" useFirstPageNumber="1" horizontalDpi="600" verticalDpi="600" orientation="portrait" paperSize="9" scale="95" r:id="rId2"/>
  <headerFooter alignWithMargins="0">
    <oddFooter>&amp;C&amp;"+,標準"-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1"/>
  <sheetViews>
    <sheetView showGridLines="0" view="pageBreakPreview" zoomScale="90" zoomScaleSheetLayoutView="90" workbookViewId="0" topLeftCell="A1">
      <selection activeCell="A1" sqref="A1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6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0" t="s">
        <v>3</v>
      </c>
      <c r="G4" s="41" t="s">
        <v>4</v>
      </c>
      <c r="H4" s="41" t="s">
        <v>5</v>
      </c>
      <c r="I4" s="74" t="s">
        <v>34</v>
      </c>
      <c r="J4" s="42" t="s">
        <v>6</v>
      </c>
      <c r="K4" s="46" t="s">
        <v>47</v>
      </c>
      <c r="L4" s="59"/>
    </row>
    <row r="5" spans="1:12" ht="18" customHeight="1">
      <c r="A5" s="9"/>
      <c r="B5" s="86"/>
      <c r="C5" s="86"/>
      <c r="D5" s="83"/>
      <c r="E5" s="77"/>
      <c r="F5" s="58" t="s">
        <v>7</v>
      </c>
      <c r="G5" s="43" t="s">
        <v>8</v>
      </c>
      <c r="H5" s="43" t="s">
        <v>8</v>
      </c>
      <c r="I5" s="75"/>
      <c r="J5" s="44" t="s">
        <v>9</v>
      </c>
      <c r="K5" s="47" t="s">
        <v>48</v>
      </c>
      <c r="L5" s="10" t="s">
        <v>8</v>
      </c>
    </row>
    <row r="6" spans="1:12" ht="12" customHeight="1">
      <c r="A6" s="29"/>
      <c r="B6" s="30"/>
      <c r="C6" s="30"/>
      <c r="D6" s="23"/>
      <c r="E6" s="24"/>
      <c r="F6" s="25"/>
      <c r="G6" s="26"/>
      <c r="H6" s="27"/>
      <c r="I6" s="28"/>
      <c r="J6" s="67"/>
      <c r="K6" s="27"/>
      <c r="L6" s="26"/>
    </row>
    <row r="7" spans="1:12" s="14" customFormat="1" ht="18" customHeight="1">
      <c r="A7" s="11"/>
      <c r="B7" s="79" t="s">
        <v>79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70">
        <v>31</v>
      </c>
      <c r="E8" s="70">
        <v>1066</v>
      </c>
      <c r="F8" s="70">
        <v>1062</v>
      </c>
      <c r="G8" s="70">
        <v>355372</v>
      </c>
      <c r="H8" s="70">
        <v>999640</v>
      </c>
      <c r="I8" s="70">
        <v>1933210</v>
      </c>
      <c r="J8" s="70">
        <v>1752297</v>
      </c>
      <c r="K8" s="70">
        <v>793544</v>
      </c>
      <c r="L8" s="20">
        <v>0</v>
      </c>
    </row>
    <row r="9" spans="1:12" s="56" customFormat="1" ht="12" customHeight="1">
      <c r="A9" s="53"/>
      <c r="B9" s="51" t="s">
        <v>44</v>
      </c>
      <c r="C9" s="28" t="s">
        <v>10</v>
      </c>
      <c r="D9" s="49">
        <v>2</v>
      </c>
      <c r="E9" s="49">
        <v>25</v>
      </c>
      <c r="F9" s="49">
        <v>25</v>
      </c>
      <c r="G9" s="48" t="s">
        <v>96</v>
      </c>
      <c r="H9" s="48" t="s">
        <v>96</v>
      </c>
      <c r="I9" s="48" t="s">
        <v>96</v>
      </c>
      <c r="J9" s="48" t="s">
        <v>96</v>
      </c>
      <c r="K9" s="48" t="s">
        <v>96</v>
      </c>
      <c r="L9" s="57"/>
    </row>
    <row r="10" spans="1:12" s="56" customFormat="1" ht="12" customHeight="1">
      <c r="A10" s="53"/>
      <c r="B10" s="52">
        <v>10</v>
      </c>
      <c r="C10" s="28" t="s">
        <v>11</v>
      </c>
      <c r="D10" s="49">
        <v>1</v>
      </c>
      <c r="E10" s="49">
        <v>11</v>
      </c>
      <c r="F10" s="49">
        <v>11</v>
      </c>
      <c r="G10" s="48" t="s">
        <v>96</v>
      </c>
      <c r="H10" s="48" t="s">
        <v>96</v>
      </c>
      <c r="I10" s="48" t="s">
        <v>96</v>
      </c>
      <c r="J10" s="48" t="s">
        <v>96</v>
      </c>
      <c r="K10" s="48" t="s">
        <v>96</v>
      </c>
      <c r="L10" s="57"/>
    </row>
    <row r="11" spans="1:12" s="56" customFormat="1" ht="12" customHeight="1">
      <c r="A11" s="53"/>
      <c r="B11" s="52">
        <v>11</v>
      </c>
      <c r="C11" s="28" t="s">
        <v>12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57"/>
    </row>
    <row r="12" spans="1:12" s="56" customFormat="1" ht="12" customHeight="1">
      <c r="A12" s="53"/>
      <c r="B12" s="52">
        <v>12</v>
      </c>
      <c r="C12" s="28" t="s">
        <v>13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57"/>
    </row>
    <row r="13" spans="1:12" s="56" customFormat="1" ht="12" customHeight="1">
      <c r="A13" s="53"/>
      <c r="B13" s="52">
        <v>13</v>
      </c>
      <c r="C13" s="28" t="s">
        <v>14</v>
      </c>
      <c r="D13" s="49">
        <v>1</v>
      </c>
      <c r="E13" s="49">
        <v>5</v>
      </c>
      <c r="F13" s="49">
        <v>5</v>
      </c>
      <c r="G13" s="48" t="s">
        <v>96</v>
      </c>
      <c r="H13" s="48" t="s">
        <v>96</v>
      </c>
      <c r="I13" s="48" t="s">
        <v>96</v>
      </c>
      <c r="J13" s="48" t="s">
        <v>96</v>
      </c>
      <c r="K13" s="48" t="s">
        <v>96</v>
      </c>
      <c r="L13" s="57"/>
    </row>
    <row r="14" spans="1:12" s="56" customFormat="1" ht="12" customHeight="1">
      <c r="A14" s="53"/>
      <c r="B14" s="52">
        <v>14</v>
      </c>
      <c r="C14" s="28" t="s">
        <v>15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57"/>
    </row>
    <row r="15" spans="1:12" s="56" customFormat="1" ht="12" customHeight="1">
      <c r="A15" s="53"/>
      <c r="B15" s="52">
        <v>15</v>
      </c>
      <c r="C15" s="28" t="s">
        <v>37</v>
      </c>
      <c r="D15" s="49">
        <v>0</v>
      </c>
      <c r="E15" s="49">
        <v>0</v>
      </c>
      <c r="F15" s="49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57"/>
    </row>
    <row r="16" spans="1:12" s="56" customFormat="1" ht="12" customHeight="1">
      <c r="A16" s="53"/>
      <c r="B16" s="52">
        <v>16</v>
      </c>
      <c r="C16" s="28" t="s">
        <v>16</v>
      </c>
      <c r="D16" s="49">
        <v>1</v>
      </c>
      <c r="E16" s="49">
        <v>50</v>
      </c>
      <c r="F16" s="49">
        <v>50</v>
      </c>
      <c r="G16" s="48" t="s">
        <v>96</v>
      </c>
      <c r="H16" s="48" t="s">
        <v>96</v>
      </c>
      <c r="I16" s="48" t="s">
        <v>96</v>
      </c>
      <c r="J16" s="48" t="s">
        <v>96</v>
      </c>
      <c r="K16" s="48" t="s">
        <v>96</v>
      </c>
      <c r="L16" s="57"/>
    </row>
    <row r="17" spans="1:12" s="56" customFormat="1" ht="12" customHeight="1">
      <c r="A17" s="53"/>
      <c r="B17" s="52">
        <v>17</v>
      </c>
      <c r="C17" s="28" t="s">
        <v>17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57"/>
    </row>
    <row r="18" spans="1:12" s="56" customFormat="1" ht="12" customHeight="1">
      <c r="A18" s="53"/>
      <c r="B18" s="52">
        <v>18</v>
      </c>
      <c r="C18" s="28" t="s">
        <v>18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7"/>
    </row>
    <row r="19" spans="1:12" s="56" customFormat="1" ht="12" customHeight="1">
      <c r="A19" s="53"/>
      <c r="B19" s="52">
        <v>19</v>
      </c>
      <c r="C19" s="28" t="s">
        <v>19</v>
      </c>
      <c r="D19" s="49">
        <v>1</v>
      </c>
      <c r="E19" s="49">
        <v>5</v>
      </c>
      <c r="F19" s="49">
        <v>5</v>
      </c>
      <c r="G19" s="48" t="s">
        <v>96</v>
      </c>
      <c r="H19" s="48" t="s">
        <v>96</v>
      </c>
      <c r="I19" s="48" t="s">
        <v>96</v>
      </c>
      <c r="J19" s="48" t="s">
        <v>96</v>
      </c>
      <c r="K19" s="48" t="s">
        <v>96</v>
      </c>
      <c r="L19" s="57"/>
    </row>
    <row r="20" spans="1:12" s="56" customFormat="1" ht="12" customHeight="1">
      <c r="A20" s="53"/>
      <c r="B20" s="52">
        <v>20</v>
      </c>
      <c r="C20" s="28" t="s">
        <v>20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57"/>
    </row>
    <row r="21" spans="1:12" s="56" customFormat="1" ht="12" customHeight="1">
      <c r="A21" s="53"/>
      <c r="B21" s="52">
        <v>21</v>
      </c>
      <c r="C21" s="28" t="s">
        <v>21</v>
      </c>
      <c r="D21" s="49">
        <v>2</v>
      </c>
      <c r="E21" s="49">
        <v>32</v>
      </c>
      <c r="F21" s="49">
        <v>32</v>
      </c>
      <c r="G21" s="48" t="s">
        <v>96</v>
      </c>
      <c r="H21" s="48" t="s">
        <v>96</v>
      </c>
      <c r="I21" s="48" t="s">
        <v>96</v>
      </c>
      <c r="J21" s="48" t="s">
        <v>96</v>
      </c>
      <c r="K21" s="48" t="s">
        <v>96</v>
      </c>
      <c r="L21" s="57"/>
    </row>
    <row r="22" spans="1:12" s="56" customFormat="1" ht="12" customHeight="1">
      <c r="A22" s="53"/>
      <c r="B22" s="52">
        <v>22</v>
      </c>
      <c r="C22" s="28" t="s">
        <v>22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57"/>
    </row>
    <row r="23" spans="1:12" s="56" customFormat="1" ht="12" customHeight="1">
      <c r="A23" s="53"/>
      <c r="B23" s="52">
        <v>23</v>
      </c>
      <c r="C23" s="28" t="s">
        <v>23</v>
      </c>
      <c r="D23" s="49">
        <v>5</v>
      </c>
      <c r="E23" s="49">
        <v>296</v>
      </c>
      <c r="F23" s="49">
        <v>296</v>
      </c>
      <c r="G23" s="49">
        <v>126490</v>
      </c>
      <c r="H23" s="49">
        <v>519308</v>
      </c>
      <c r="I23" s="49">
        <v>908052</v>
      </c>
      <c r="J23" s="49">
        <v>898713</v>
      </c>
      <c r="K23" s="49">
        <v>323678</v>
      </c>
      <c r="L23" s="57"/>
    </row>
    <row r="24" spans="1:12" s="56" customFormat="1" ht="12" customHeight="1">
      <c r="A24" s="53"/>
      <c r="B24" s="52">
        <v>24</v>
      </c>
      <c r="C24" s="28" t="s">
        <v>24</v>
      </c>
      <c r="D24" s="49">
        <v>5</v>
      </c>
      <c r="E24" s="49">
        <v>110</v>
      </c>
      <c r="F24" s="49">
        <v>110</v>
      </c>
      <c r="G24" s="48">
        <v>43313</v>
      </c>
      <c r="H24" s="48">
        <v>136072</v>
      </c>
      <c r="I24" s="48">
        <v>264468</v>
      </c>
      <c r="J24" s="48">
        <v>264468</v>
      </c>
      <c r="K24" s="48">
        <v>110834</v>
      </c>
      <c r="L24" s="57"/>
    </row>
    <row r="25" spans="1:12" s="56" customFormat="1" ht="12" customHeight="1">
      <c r="A25" s="53"/>
      <c r="B25" s="52">
        <v>25</v>
      </c>
      <c r="C25" s="28" t="s">
        <v>50</v>
      </c>
      <c r="D25" s="49">
        <v>1</v>
      </c>
      <c r="E25" s="49">
        <v>13</v>
      </c>
      <c r="F25" s="49">
        <v>13</v>
      </c>
      <c r="G25" s="48" t="s">
        <v>96</v>
      </c>
      <c r="H25" s="48" t="s">
        <v>96</v>
      </c>
      <c r="I25" s="48" t="s">
        <v>96</v>
      </c>
      <c r="J25" s="48" t="s">
        <v>96</v>
      </c>
      <c r="K25" s="48" t="s">
        <v>96</v>
      </c>
      <c r="L25" s="57"/>
    </row>
    <row r="26" spans="1:12" s="56" customFormat="1" ht="12" customHeight="1">
      <c r="A26" s="53"/>
      <c r="B26" s="52">
        <v>26</v>
      </c>
      <c r="C26" s="28" t="s">
        <v>51</v>
      </c>
      <c r="D26" s="49">
        <v>2</v>
      </c>
      <c r="E26" s="49">
        <v>95</v>
      </c>
      <c r="F26" s="49">
        <v>92</v>
      </c>
      <c r="G26" s="48" t="s">
        <v>96</v>
      </c>
      <c r="H26" s="48" t="s">
        <v>96</v>
      </c>
      <c r="I26" s="48" t="s">
        <v>96</v>
      </c>
      <c r="J26" s="48" t="s">
        <v>96</v>
      </c>
      <c r="K26" s="48" t="s">
        <v>96</v>
      </c>
      <c r="L26" s="57"/>
    </row>
    <row r="27" spans="1:12" s="56" customFormat="1" ht="12" customHeight="1">
      <c r="A27" s="53"/>
      <c r="B27" s="52">
        <v>27</v>
      </c>
      <c r="C27" s="28" t="s">
        <v>52</v>
      </c>
      <c r="D27" s="49">
        <v>2</v>
      </c>
      <c r="E27" s="49">
        <v>62</v>
      </c>
      <c r="F27" s="49">
        <v>62</v>
      </c>
      <c r="G27" s="48" t="s">
        <v>96</v>
      </c>
      <c r="H27" s="48" t="s">
        <v>96</v>
      </c>
      <c r="I27" s="48" t="s">
        <v>96</v>
      </c>
      <c r="J27" s="48" t="s">
        <v>96</v>
      </c>
      <c r="K27" s="48" t="s">
        <v>96</v>
      </c>
      <c r="L27" s="57"/>
    </row>
    <row r="28" spans="1:12" s="56" customFormat="1" ht="12" customHeight="1">
      <c r="A28" s="53"/>
      <c r="B28" s="52">
        <v>28</v>
      </c>
      <c r="C28" s="28" t="s">
        <v>36</v>
      </c>
      <c r="D28" s="49">
        <v>2</v>
      </c>
      <c r="E28" s="49">
        <v>75</v>
      </c>
      <c r="F28" s="49">
        <v>75</v>
      </c>
      <c r="G28" s="48" t="s">
        <v>96</v>
      </c>
      <c r="H28" s="48" t="s">
        <v>96</v>
      </c>
      <c r="I28" s="48" t="s">
        <v>96</v>
      </c>
      <c r="J28" s="48" t="s">
        <v>96</v>
      </c>
      <c r="K28" s="48" t="s">
        <v>96</v>
      </c>
      <c r="L28" s="57"/>
    </row>
    <row r="29" spans="1:12" s="56" customFormat="1" ht="12" customHeight="1">
      <c r="A29" s="53"/>
      <c r="B29" s="52">
        <v>29</v>
      </c>
      <c r="C29" s="28" t="s">
        <v>25</v>
      </c>
      <c r="D29" s="49">
        <v>3</v>
      </c>
      <c r="E29" s="49">
        <v>142</v>
      </c>
      <c r="F29" s="49">
        <v>141</v>
      </c>
      <c r="G29" s="49">
        <v>34039</v>
      </c>
      <c r="H29" s="49">
        <v>85074</v>
      </c>
      <c r="I29" s="49">
        <v>177665</v>
      </c>
      <c r="J29" s="49">
        <v>170742</v>
      </c>
      <c r="K29" s="49">
        <v>85131</v>
      </c>
      <c r="L29" s="57"/>
    </row>
    <row r="30" spans="1:12" s="56" customFormat="1" ht="12" customHeight="1">
      <c r="A30" s="53"/>
      <c r="B30" s="52">
        <v>30</v>
      </c>
      <c r="C30" s="28" t="s">
        <v>35</v>
      </c>
      <c r="D30" s="49">
        <v>1</v>
      </c>
      <c r="E30" s="49">
        <v>123</v>
      </c>
      <c r="F30" s="49">
        <v>123</v>
      </c>
      <c r="G30" s="48" t="s">
        <v>96</v>
      </c>
      <c r="H30" s="48" t="s">
        <v>96</v>
      </c>
      <c r="I30" s="48" t="s">
        <v>96</v>
      </c>
      <c r="J30" s="48" t="s">
        <v>96</v>
      </c>
      <c r="K30" s="48" t="s">
        <v>96</v>
      </c>
      <c r="L30" s="57"/>
    </row>
    <row r="31" spans="1:12" s="56" customFormat="1" ht="12" customHeight="1">
      <c r="A31" s="53"/>
      <c r="B31" s="52">
        <v>31</v>
      </c>
      <c r="C31" s="28" t="s">
        <v>26</v>
      </c>
      <c r="D31" s="49">
        <v>2</v>
      </c>
      <c r="E31" s="49">
        <v>22</v>
      </c>
      <c r="F31" s="49">
        <v>22</v>
      </c>
      <c r="G31" s="48" t="s">
        <v>96</v>
      </c>
      <c r="H31" s="48" t="s">
        <v>96</v>
      </c>
      <c r="I31" s="48" t="s">
        <v>96</v>
      </c>
      <c r="J31" s="48" t="s">
        <v>96</v>
      </c>
      <c r="K31" s="48" t="s">
        <v>96</v>
      </c>
      <c r="L31" s="57"/>
    </row>
    <row r="32" spans="1:12" s="56" customFormat="1" ht="12" customHeight="1">
      <c r="A32" s="53"/>
      <c r="B32" s="52">
        <v>32</v>
      </c>
      <c r="C32" s="28" t="s">
        <v>27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57"/>
    </row>
    <row r="33" spans="1:12" s="14" customFormat="1" ht="12" customHeight="1">
      <c r="A33" s="11"/>
      <c r="B33" s="32"/>
      <c r="C33" s="31"/>
      <c r="D33" s="33"/>
      <c r="E33" s="33"/>
      <c r="F33" s="33"/>
      <c r="G33" s="33"/>
      <c r="H33" s="33"/>
      <c r="I33" s="33"/>
      <c r="J33" s="33"/>
      <c r="K33" s="33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80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70">
        <v>14</v>
      </c>
      <c r="E36" s="70">
        <v>230</v>
      </c>
      <c r="F36" s="70">
        <v>225</v>
      </c>
      <c r="G36" s="70">
        <v>87672</v>
      </c>
      <c r="H36" s="70">
        <v>181718</v>
      </c>
      <c r="I36" s="70">
        <v>366280</v>
      </c>
      <c r="J36" s="70">
        <v>363530</v>
      </c>
      <c r="K36" s="70">
        <v>158200</v>
      </c>
      <c r="L36" s="20"/>
    </row>
    <row r="37" spans="1:12" s="56" customFormat="1" ht="12" customHeight="1">
      <c r="A37" s="53"/>
      <c r="B37" s="51" t="s">
        <v>44</v>
      </c>
      <c r="C37" s="28" t="s">
        <v>10</v>
      </c>
      <c r="D37" s="49">
        <v>6</v>
      </c>
      <c r="E37" s="49">
        <v>43</v>
      </c>
      <c r="F37" s="49">
        <v>39</v>
      </c>
      <c r="G37" s="50">
        <v>9143</v>
      </c>
      <c r="H37" s="50">
        <v>25865</v>
      </c>
      <c r="I37" s="50">
        <v>46001</v>
      </c>
      <c r="J37" s="50">
        <v>46001</v>
      </c>
      <c r="K37" s="50">
        <v>18647</v>
      </c>
      <c r="L37" s="57"/>
    </row>
    <row r="38" spans="1:12" s="56" customFormat="1" ht="12" customHeight="1">
      <c r="A38" s="53"/>
      <c r="B38" s="52">
        <v>10</v>
      </c>
      <c r="C38" s="28" t="s">
        <v>11</v>
      </c>
      <c r="D38" s="49">
        <v>2</v>
      </c>
      <c r="E38" s="49">
        <v>16</v>
      </c>
      <c r="F38" s="49">
        <v>16</v>
      </c>
      <c r="G38" s="48" t="s">
        <v>96</v>
      </c>
      <c r="H38" s="48" t="s">
        <v>96</v>
      </c>
      <c r="I38" s="48" t="s">
        <v>96</v>
      </c>
      <c r="J38" s="48" t="s">
        <v>96</v>
      </c>
      <c r="K38" s="48" t="s">
        <v>96</v>
      </c>
      <c r="L38" s="57"/>
    </row>
    <row r="39" spans="1:12" s="56" customFormat="1" ht="12" customHeight="1">
      <c r="A39" s="53"/>
      <c r="B39" s="52">
        <v>11</v>
      </c>
      <c r="C39" s="28" t="s">
        <v>12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57"/>
    </row>
    <row r="40" spans="1:12" s="56" customFormat="1" ht="12" customHeight="1">
      <c r="A40" s="53"/>
      <c r="B40" s="52">
        <v>12</v>
      </c>
      <c r="C40" s="28" t="s">
        <v>13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57"/>
    </row>
    <row r="41" spans="1:12" s="56" customFormat="1" ht="12" customHeight="1">
      <c r="A41" s="53"/>
      <c r="B41" s="52">
        <v>13</v>
      </c>
      <c r="C41" s="28" t="s">
        <v>14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57"/>
    </row>
    <row r="42" spans="1:12" s="56" customFormat="1" ht="12" customHeight="1">
      <c r="A42" s="53"/>
      <c r="B42" s="52">
        <v>14</v>
      </c>
      <c r="C42" s="28" t="s">
        <v>15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57"/>
    </row>
    <row r="43" spans="1:12" s="56" customFormat="1" ht="12" customHeight="1">
      <c r="A43" s="53"/>
      <c r="B43" s="52">
        <v>15</v>
      </c>
      <c r="C43" s="28" t="s">
        <v>37</v>
      </c>
      <c r="D43" s="49">
        <v>1</v>
      </c>
      <c r="E43" s="49">
        <v>4</v>
      </c>
      <c r="F43" s="49">
        <v>4</v>
      </c>
      <c r="G43" s="48" t="s">
        <v>96</v>
      </c>
      <c r="H43" s="48" t="s">
        <v>96</v>
      </c>
      <c r="I43" s="48" t="s">
        <v>96</v>
      </c>
      <c r="J43" s="48" t="s">
        <v>96</v>
      </c>
      <c r="K43" s="48" t="s">
        <v>96</v>
      </c>
      <c r="L43" s="57"/>
    </row>
    <row r="44" spans="1:12" s="56" customFormat="1" ht="12" customHeight="1">
      <c r="A44" s="53"/>
      <c r="B44" s="52">
        <v>16</v>
      </c>
      <c r="C44" s="28" t="s">
        <v>16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57"/>
    </row>
    <row r="45" spans="1:12" s="56" customFormat="1" ht="12" customHeight="1">
      <c r="A45" s="53"/>
      <c r="B45" s="52">
        <v>17</v>
      </c>
      <c r="C45" s="28" t="s">
        <v>17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57"/>
    </row>
    <row r="46" spans="1:12" s="56" customFormat="1" ht="12" customHeight="1">
      <c r="A46" s="53"/>
      <c r="B46" s="52">
        <v>18</v>
      </c>
      <c r="C46" s="28" t="s">
        <v>18</v>
      </c>
      <c r="D46" s="49">
        <v>1</v>
      </c>
      <c r="E46" s="49">
        <v>5</v>
      </c>
      <c r="F46" s="49">
        <v>4</v>
      </c>
      <c r="G46" s="48" t="s">
        <v>96</v>
      </c>
      <c r="H46" s="48" t="s">
        <v>96</v>
      </c>
      <c r="I46" s="48" t="s">
        <v>96</v>
      </c>
      <c r="J46" s="48" t="s">
        <v>96</v>
      </c>
      <c r="K46" s="48" t="s">
        <v>96</v>
      </c>
      <c r="L46" s="57"/>
    </row>
    <row r="47" spans="1:12" s="56" customFormat="1" ht="12" customHeight="1">
      <c r="A47" s="53"/>
      <c r="B47" s="52">
        <v>19</v>
      </c>
      <c r="C47" s="28" t="s">
        <v>19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57"/>
    </row>
    <row r="48" spans="1:12" s="56" customFormat="1" ht="12" customHeight="1">
      <c r="A48" s="53"/>
      <c r="B48" s="52">
        <v>20</v>
      </c>
      <c r="C48" s="28" t="s">
        <v>20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57"/>
    </row>
    <row r="49" spans="1:12" s="56" customFormat="1" ht="12" customHeight="1">
      <c r="A49" s="53"/>
      <c r="B49" s="52">
        <v>21</v>
      </c>
      <c r="C49" s="28" t="s">
        <v>21</v>
      </c>
      <c r="D49" s="49">
        <v>1</v>
      </c>
      <c r="E49" s="49">
        <v>120</v>
      </c>
      <c r="F49" s="49">
        <v>120</v>
      </c>
      <c r="G49" s="48" t="s">
        <v>96</v>
      </c>
      <c r="H49" s="48" t="s">
        <v>96</v>
      </c>
      <c r="I49" s="48" t="s">
        <v>96</v>
      </c>
      <c r="J49" s="48" t="s">
        <v>96</v>
      </c>
      <c r="K49" s="48" t="s">
        <v>96</v>
      </c>
      <c r="L49" s="57"/>
    </row>
    <row r="50" spans="1:12" s="56" customFormat="1" ht="12" customHeight="1">
      <c r="A50" s="53"/>
      <c r="B50" s="52">
        <v>22</v>
      </c>
      <c r="C50" s="28" t="s">
        <v>22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57"/>
    </row>
    <row r="51" spans="1:12" s="56" customFormat="1" ht="12" customHeight="1">
      <c r="A51" s="53"/>
      <c r="B51" s="52">
        <v>23</v>
      </c>
      <c r="C51" s="28" t="s">
        <v>23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57"/>
    </row>
    <row r="52" spans="1:12" s="56" customFormat="1" ht="12" customHeight="1">
      <c r="A52" s="53"/>
      <c r="B52" s="52">
        <v>24</v>
      </c>
      <c r="C52" s="28" t="s">
        <v>24</v>
      </c>
      <c r="D52" s="49">
        <v>3</v>
      </c>
      <c r="E52" s="49">
        <v>42</v>
      </c>
      <c r="F52" s="49">
        <v>42</v>
      </c>
      <c r="G52" s="48" t="s">
        <v>96</v>
      </c>
      <c r="H52" s="48" t="s">
        <v>96</v>
      </c>
      <c r="I52" s="48" t="s">
        <v>96</v>
      </c>
      <c r="J52" s="48" t="s">
        <v>96</v>
      </c>
      <c r="K52" s="48" t="s">
        <v>96</v>
      </c>
      <c r="L52" s="57"/>
    </row>
    <row r="53" spans="1:12" s="56" customFormat="1" ht="12" customHeight="1">
      <c r="A53" s="53"/>
      <c r="B53" s="52">
        <v>25</v>
      </c>
      <c r="C53" s="28" t="s">
        <v>50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57"/>
    </row>
    <row r="54" spans="1:12" s="56" customFormat="1" ht="12" customHeight="1">
      <c r="A54" s="53"/>
      <c r="B54" s="52">
        <v>26</v>
      </c>
      <c r="C54" s="28" t="s">
        <v>51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57"/>
    </row>
    <row r="55" spans="1:12" s="56" customFormat="1" ht="12" customHeight="1">
      <c r="A55" s="53"/>
      <c r="B55" s="52">
        <v>27</v>
      </c>
      <c r="C55" s="28" t="s">
        <v>52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57"/>
    </row>
    <row r="56" spans="1:12" s="56" customFormat="1" ht="12" customHeight="1">
      <c r="A56" s="53"/>
      <c r="B56" s="52">
        <v>28</v>
      </c>
      <c r="C56" s="28" t="s">
        <v>36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57"/>
    </row>
    <row r="57" spans="1:12" s="56" customFormat="1" ht="12" customHeight="1">
      <c r="A57" s="53"/>
      <c r="B57" s="52">
        <v>29</v>
      </c>
      <c r="C57" s="28" t="s">
        <v>25</v>
      </c>
      <c r="D57" s="49">
        <v>0</v>
      </c>
      <c r="E57" s="49">
        <v>0</v>
      </c>
      <c r="F57" s="49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57"/>
    </row>
    <row r="58" spans="1:12" s="56" customFormat="1" ht="12" customHeight="1">
      <c r="A58" s="53"/>
      <c r="B58" s="52">
        <v>30</v>
      </c>
      <c r="C58" s="28" t="s">
        <v>35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57"/>
    </row>
    <row r="59" spans="1:12" s="56" customFormat="1" ht="12" customHeight="1">
      <c r="A59" s="53"/>
      <c r="B59" s="52">
        <v>31</v>
      </c>
      <c r="C59" s="28" t="s">
        <v>26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57"/>
    </row>
    <row r="60" spans="1:12" s="56" customFormat="1" ht="12" customHeight="1">
      <c r="A60" s="53"/>
      <c r="B60" s="52">
        <v>32</v>
      </c>
      <c r="C60" s="28" t="s">
        <v>27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7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22" useFirstPageNumber="1" horizontalDpi="600" verticalDpi="600" orientation="portrait" paperSize="9" scale="95" r:id="rId2"/>
  <headerFooter alignWithMargins="0">
    <oddFooter>&amp;C&amp;"+,標準"-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1"/>
  <sheetViews>
    <sheetView showGridLines="0" view="pageBreakPreview" zoomScale="90" zoomScaleSheetLayoutView="90" workbookViewId="0" topLeftCell="A1">
      <selection activeCell="A1" sqref="A1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0" t="s">
        <v>3</v>
      </c>
      <c r="G4" s="41" t="s">
        <v>4</v>
      </c>
      <c r="H4" s="41" t="s">
        <v>5</v>
      </c>
      <c r="I4" s="74" t="s">
        <v>34</v>
      </c>
      <c r="J4" s="42" t="s">
        <v>6</v>
      </c>
      <c r="K4" s="46" t="s">
        <v>47</v>
      </c>
      <c r="L4" s="8"/>
    </row>
    <row r="5" spans="1:12" ht="18" customHeight="1">
      <c r="A5" s="9"/>
      <c r="B5" s="86"/>
      <c r="C5" s="86"/>
      <c r="D5" s="83"/>
      <c r="E5" s="77"/>
      <c r="F5" s="58" t="s">
        <v>7</v>
      </c>
      <c r="G5" s="43" t="s">
        <v>8</v>
      </c>
      <c r="H5" s="43" t="s">
        <v>8</v>
      </c>
      <c r="I5" s="75"/>
      <c r="J5" s="44" t="s">
        <v>9</v>
      </c>
      <c r="K5" s="47" t="s">
        <v>48</v>
      </c>
      <c r="L5" s="10" t="s">
        <v>8</v>
      </c>
    </row>
    <row r="6" spans="1:12" ht="12" customHeight="1">
      <c r="A6" s="29"/>
      <c r="B6" s="30"/>
      <c r="C6" s="30"/>
      <c r="D6" s="23"/>
      <c r="E6" s="24"/>
      <c r="F6" s="25"/>
      <c r="G6" s="26"/>
      <c r="H6" s="27"/>
      <c r="I6" s="28"/>
      <c r="J6" s="67"/>
      <c r="K6" s="27"/>
      <c r="L6" s="26"/>
    </row>
    <row r="7" spans="1:12" s="14" customFormat="1" ht="18" customHeight="1">
      <c r="A7" s="11"/>
      <c r="B7" s="79" t="s">
        <v>81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70">
        <v>8</v>
      </c>
      <c r="E8" s="70">
        <v>120</v>
      </c>
      <c r="F8" s="70">
        <v>120</v>
      </c>
      <c r="G8" s="70">
        <v>22002</v>
      </c>
      <c r="H8" s="70">
        <v>83663</v>
      </c>
      <c r="I8" s="70">
        <v>154928</v>
      </c>
      <c r="J8" s="70">
        <v>147313</v>
      </c>
      <c r="K8" s="70">
        <v>68416</v>
      </c>
      <c r="L8" s="20">
        <v>0</v>
      </c>
    </row>
    <row r="9" spans="1:12" s="56" customFormat="1" ht="12" customHeight="1">
      <c r="A9" s="53"/>
      <c r="B9" s="51" t="s">
        <v>44</v>
      </c>
      <c r="C9" s="28" t="s">
        <v>10</v>
      </c>
      <c r="D9" s="49">
        <v>5</v>
      </c>
      <c r="E9" s="49">
        <v>91</v>
      </c>
      <c r="F9" s="49">
        <v>91</v>
      </c>
      <c r="G9" s="49">
        <v>12699</v>
      </c>
      <c r="H9" s="49">
        <v>73624</v>
      </c>
      <c r="I9" s="49">
        <v>118765</v>
      </c>
      <c r="J9" s="49">
        <v>113162</v>
      </c>
      <c r="K9" s="49">
        <v>44339</v>
      </c>
      <c r="L9" s="57"/>
    </row>
    <row r="10" spans="1:12" s="56" customFormat="1" ht="12" customHeight="1">
      <c r="A10" s="53"/>
      <c r="B10" s="52">
        <v>10</v>
      </c>
      <c r="C10" s="28" t="s">
        <v>11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57"/>
    </row>
    <row r="11" spans="1:12" s="56" customFormat="1" ht="12" customHeight="1">
      <c r="A11" s="53"/>
      <c r="B11" s="52">
        <v>11</v>
      </c>
      <c r="C11" s="28" t="s">
        <v>12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57"/>
    </row>
    <row r="12" spans="1:12" s="56" customFormat="1" ht="12" customHeight="1">
      <c r="A12" s="53"/>
      <c r="B12" s="52">
        <v>12</v>
      </c>
      <c r="C12" s="28" t="s">
        <v>13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57"/>
    </row>
    <row r="13" spans="1:12" s="56" customFormat="1" ht="12" customHeight="1">
      <c r="A13" s="53"/>
      <c r="B13" s="52">
        <v>13</v>
      </c>
      <c r="C13" s="28" t="s">
        <v>14</v>
      </c>
      <c r="D13" s="49">
        <v>0</v>
      </c>
      <c r="E13" s="49">
        <v>0</v>
      </c>
      <c r="F13" s="49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7"/>
    </row>
    <row r="14" spans="1:12" s="56" customFormat="1" ht="12" customHeight="1">
      <c r="A14" s="53"/>
      <c r="B14" s="52">
        <v>14</v>
      </c>
      <c r="C14" s="28" t="s">
        <v>15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57"/>
    </row>
    <row r="15" spans="1:12" s="56" customFormat="1" ht="12" customHeight="1">
      <c r="A15" s="53"/>
      <c r="B15" s="52">
        <v>15</v>
      </c>
      <c r="C15" s="28" t="s">
        <v>37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57"/>
    </row>
    <row r="16" spans="1:12" s="56" customFormat="1" ht="12" customHeight="1">
      <c r="A16" s="53"/>
      <c r="B16" s="52">
        <v>16</v>
      </c>
      <c r="C16" s="28" t="s">
        <v>16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7"/>
    </row>
    <row r="17" spans="1:12" s="56" customFormat="1" ht="12" customHeight="1">
      <c r="A17" s="53"/>
      <c r="B17" s="52">
        <v>17</v>
      </c>
      <c r="C17" s="28" t="s">
        <v>17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57"/>
    </row>
    <row r="18" spans="1:12" s="56" customFormat="1" ht="12" customHeight="1">
      <c r="A18" s="53"/>
      <c r="B18" s="52">
        <v>18</v>
      </c>
      <c r="C18" s="28" t="s">
        <v>18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7"/>
    </row>
    <row r="19" spans="1:12" s="56" customFormat="1" ht="12" customHeight="1">
      <c r="A19" s="53"/>
      <c r="B19" s="52">
        <v>19</v>
      </c>
      <c r="C19" s="28" t="s">
        <v>19</v>
      </c>
      <c r="D19" s="49">
        <v>0</v>
      </c>
      <c r="E19" s="49">
        <v>0</v>
      </c>
      <c r="F19" s="49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7"/>
    </row>
    <row r="20" spans="1:12" s="56" customFormat="1" ht="12" customHeight="1">
      <c r="A20" s="53"/>
      <c r="B20" s="52">
        <v>20</v>
      </c>
      <c r="C20" s="28" t="s">
        <v>20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57"/>
    </row>
    <row r="21" spans="1:12" s="56" customFormat="1" ht="12" customHeight="1">
      <c r="A21" s="53"/>
      <c r="B21" s="52">
        <v>21</v>
      </c>
      <c r="C21" s="28" t="s">
        <v>21</v>
      </c>
      <c r="D21" s="49">
        <v>0</v>
      </c>
      <c r="E21" s="49">
        <v>0</v>
      </c>
      <c r="F21" s="49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7"/>
    </row>
    <row r="22" spans="1:12" s="56" customFormat="1" ht="12" customHeight="1">
      <c r="A22" s="53"/>
      <c r="B22" s="52">
        <v>22</v>
      </c>
      <c r="C22" s="28" t="s">
        <v>22</v>
      </c>
      <c r="D22" s="49">
        <v>1</v>
      </c>
      <c r="E22" s="49">
        <v>15</v>
      </c>
      <c r="F22" s="49">
        <v>15</v>
      </c>
      <c r="G22" s="48" t="s">
        <v>96</v>
      </c>
      <c r="H22" s="48" t="s">
        <v>96</v>
      </c>
      <c r="I22" s="48" t="s">
        <v>96</v>
      </c>
      <c r="J22" s="48" t="s">
        <v>96</v>
      </c>
      <c r="K22" s="48" t="s">
        <v>96</v>
      </c>
      <c r="L22" s="57"/>
    </row>
    <row r="23" spans="1:12" s="56" customFormat="1" ht="12" customHeight="1">
      <c r="A23" s="53"/>
      <c r="B23" s="52">
        <v>23</v>
      </c>
      <c r="C23" s="28" t="s">
        <v>23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7"/>
    </row>
    <row r="24" spans="1:12" s="56" customFormat="1" ht="12" customHeight="1">
      <c r="A24" s="53"/>
      <c r="B24" s="52">
        <v>24</v>
      </c>
      <c r="C24" s="28" t="s">
        <v>24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57"/>
    </row>
    <row r="25" spans="1:12" s="56" customFormat="1" ht="12" customHeight="1">
      <c r="A25" s="53"/>
      <c r="B25" s="52">
        <v>25</v>
      </c>
      <c r="C25" s="28" t="s">
        <v>50</v>
      </c>
      <c r="D25" s="49">
        <v>0</v>
      </c>
      <c r="E25" s="49">
        <v>0</v>
      </c>
      <c r="F25" s="49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7"/>
    </row>
    <row r="26" spans="1:12" s="56" customFormat="1" ht="12" customHeight="1">
      <c r="A26" s="53"/>
      <c r="B26" s="52">
        <v>26</v>
      </c>
      <c r="C26" s="28" t="s">
        <v>51</v>
      </c>
      <c r="D26" s="49">
        <v>1</v>
      </c>
      <c r="E26" s="49">
        <v>6</v>
      </c>
      <c r="F26" s="49">
        <v>6</v>
      </c>
      <c r="G26" s="48" t="s">
        <v>96</v>
      </c>
      <c r="H26" s="48" t="s">
        <v>96</v>
      </c>
      <c r="I26" s="48" t="s">
        <v>96</v>
      </c>
      <c r="J26" s="48" t="s">
        <v>96</v>
      </c>
      <c r="K26" s="48" t="s">
        <v>96</v>
      </c>
      <c r="L26" s="57"/>
    </row>
    <row r="27" spans="1:12" s="56" customFormat="1" ht="12" customHeight="1">
      <c r="A27" s="53"/>
      <c r="B27" s="52">
        <v>27</v>
      </c>
      <c r="C27" s="28" t="s">
        <v>52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57"/>
    </row>
    <row r="28" spans="1:12" s="56" customFormat="1" ht="12" customHeight="1">
      <c r="A28" s="53"/>
      <c r="B28" s="52">
        <v>28</v>
      </c>
      <c r="C28" s="28" t="s">
        <v>36</v>
      </c>
      <c r="D28" s="49">
        <v>0</v>
      </c>
      <c r="E28" s="49">
        <v>0</v>
      </c>
      <c r="F28" s="49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7"/>
    </row>
    <row r="29" spans="1:12" s="56" customFormat="1" ht="12" customHeight="1">
      <c r="A29" s="53"/>
      <c r="B29" s="52">
        <v>29</v>
      </c>
      <c r="C29" s="28" t="s">
        <v>25</v>
      </c>
      <c r="D29" s="49">
        <v>1</v>
      </c>
      <c r="E29" s="49">
        <v>8</v>
      </c>
      <c r="F29" s="49">
        <v>8</v>
      </c>
      <c r="G29" s="48" t="s">
        <v>96</v>
      </c>
      <c r="H29" s="48" t="s">
        <v>96</v>
      </c>
      <c r="I29" s="48" t="s">
        <v>96</v>
      </c>
      <c r="J29" s="48" t="s">
        <v>96</v>
      </c>
      <c r="K29" s="48" t="s">
        <v>96</v>
      </c>
      <c r="L29" s="57"/>
    </row>
    <row r="30" spans="1:12" s="56" customFormat="1" ht="12" customHeight="1">
      <c r="A30" s="53"/>
      <c r="B30" s="52">
        <v>30</v>
      </c>
      <c r="C30" s="28" t="s">
        <v>35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57"/>
    </row>
    <row r="31" spans="1:12" s="56" customFormat="1" ht="12" customHeight="1">
      <c r="A31" s="53"/>
      <c r="B31" s="52">
        <v>31</v>
      </c>
      <c r="C31" s="28" t="s">
        <v>26</v>
      </c>
      <c r="D31" s="49">
        <v>0</v>
      </c>
      <c r="E31" s="49">
        <v>0</v>
      </c>
      <c r="F31" s="49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7"/>
    </row>
    <row r="32" spans="1:12" s="56" customFormat="1" ht="12" customHeight="1">
      <c r="A32" s="53"/>
      <c r="B32" s="52">
        <v>32</v>
      </c>
      <c r="C32" s="28" t="s">
        <v>27</v>
      </c>
      <c r="D32" s="49">
        <v>0</v>
      </c>
      <c r="E32" s="49">
        <v>0</v>
      </c>
      <c r="F32" s="49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7"/>
    </row>
    <row r="33" spans="1:12" s="14" customFormat="1" ht="12" customHeight="1">
      <c r="A33" s="11"/>
      <c r="B33" s="32"/>
      <c r="C33" s="31"/>
      <c r="D33" s="33"/>
      <c r="E33" s="33"/>
      <c r="F33" s="33"/>
      <c r="G33" s="33"/>
      <c r="H33" s="33"/>
      <c r="I33" s="33"/>
      <c r="J33" s="33"/>
      <c r="K33" s="33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82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70">
        <v>46</v>
      </c>
      <c r="E36" s="70">
        <v>2400</v>
      </c>
      <c r="F36" s="70">
        <v>2400</v>
      </c>
      <c r="G36" s="70">
        <v>900335</v>
      </c>
      <c r="H36" s="71">
        <v>1591084</v>
      </c>
      <c r="I36" s="71">
        <v>3735116</v>
      </c>
      <c r="J36" s="71">
        <v>3250729</v>
      </c>
      <c r="K36" s="70">
        <v>1862899</v>
      </c>
      <c r="L36" s="20"/>
    </row>
    <row r="37" spans="1:12" s="56" customFormat="1" ht="12" customHeight="1">
      <c r="A37" s="53"/>
      <c r="B37" s="51" t="s">
        <v>44</v>
      </c>
      <c r="C37" s="28" t="s">
        <v>10</v>
      </c>
      <c r="D37" s="49">
        <v>5</v>
      </c>
      <c r="E37" s="49">
        <v>544</v>
      </c>
      <c r="F37" s="49">
        <v>544</v>
      </c>
      <c r="G37" s="49">
        <v>146628</v>
      </c>
      <c r="H37" s="49">
        <v>464902</v>
      </c>
      <c r="I37" s="49">
        <v>827960</v>
      </c>
      <c r="J37" s="49">
        <v>815680</v>
      </c>
      <c r="K37" s="49">
        <v>319872</v>
      </c>
      <c r="L37" s="57"/>
    </row>
    <row r="38" spans="1:12" s="56" customFormat="1" ht="12" customHeight="1">
      <c r="A38" s="53"/>
      <c r="B38" s="52">
        <v>10</v>
      </c>
      <c r="C38" s="28" t="s">
        <v>11</v>
      </c>
      <c r="D38" s="49">
        <v>0</v>
      </c>
      <c r="E38" s="49">
        <v>0</v>
      </c>
      <c r="F38" s="49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7"/>
    </row>
    <row r="39" spans="1:12" s="56" customFormat="1" ht="12" customHeight="1">
      <c r="A39" s="53"/>
      <c r="B39" s="52">
        <v>11</v>
      </c>
      <c r="C39" s="28" t="s">
        <v>12</v>
      </c>
      <c r="D39" s="49">
        <v>0</v>
      </c>
      <c r="E39" s="49">
        <v>0</v>
      </c>
      <c r="F39" s="49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7"/>
    </row>
    <row r="40" spans="1:12" s="56" customFormat="1" ht="12" customHeight="1">
      <c r="A40" s="53"/>
      <c r="B40" s="52">
        <v>12</v>
      </c>
      <c r="C40" s="28" t="s">
        <v>13</v>
      </c>
      <c r="D40" s="49">
        <v>1</v>
      </c>
      <c r="E40" s="49">
        <v>9</v>
      </c>
      <c r="F40" s="49">
        <v>9</v>
      </c>
      <c r="G40" s="48" t="s">
        <v>96</v>
      </c>
      <c r="H40" s="48" t="s">
        <v>96</v>
      </c>
      <c r="I40" s="48" t="s">
        <v>96</v>
      </c>
      <c r="J40" s="48" t="s">
        <v>96</v>
      </c>
      <c r="K40" s="48" t="s">
        <v>96</v>
      </c>
      <c r="L40" s="57"/>
    </row>
    <row r="41" spans="1:12" s="56" customFormat="1" ht="12" customHeight="1">
      <c r="A41" s="53"/>
      <c r="B41" s="52">
        <v>13</v>
      </c>
      <c r="C41" s="28" t="s">
        <v>14</v>
      </c>
      <c r="D41" s="49">
        <v>0</v>
      </c>
      <c r="E41" s="49">
        <v>0</v>
      </c>
      <c r="F41" s="49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7"/>
    </row>
    <row r="42" spans="1:12" s="56" customFormat="1" ht="12" customHeight="1">
      <c r="A42" s="53"/>
      <c r="B42" s="52">
        <v>14</v>
      </c>
      <c r="C42" s="28" t="s">
        <v>15</v>
      </c>
      <c r="D42" s="49">
        <v>1</v>
      </c>
      <c r="E42" s="49">
        <v>13</v>
      </c>
      <c r="F42" s="49">
        <v>13</v>
      </c>
      <c r="G42" s="48" t="s">
        <v>96</v>
      </c>
      <c r="H42" s="48" t="s">
        <v>96</v>
      </c>
      <c r="I42" s="48" t="s">
        <v>96</v>
      </c>
      <c r="J42" s="48" t="s">
        <v>96</v>
      </c>
      <c r="K42" s="48" t="s">
        <v>96</v>
      </c>
      <c r="L42" s="57"/>
    </row>
    <row r="43" spans="1:12" s="56" customFormat="1" ht="12" customHeight="1">
      <c r="A43" s="53"/>
      <c r="B43" s="52">
        <v>15</v>
      </c>
      <c r="C43" s="28" t="s">
        <v>37</v>
      </c>
      <c r="D43" s="49">
        <v>4</v>
      </c>
      <c r="E43" s="49">
        <v>217</v>
      </c>
      <c r="F43" s="49">
        <v>217</v>
      </c>
      <c r="G43" s="49">
        <v>75626</v>
      </c>
      <c r="H43" s="49">
        <v>146149</v>
      </c>
      <c r="I43" s="49">
        <v>472345</v>
      </c>
      <c r="J43" s="49">
        <v>467945</v>
      </c>
      <c r="K43" s="49">
        <v>289565</v>
      </c>
      <c r="L43" s="57"/>
    </row>
    <row r="44" spans="1:12" s="56" customFormat="1" ht="12" customHeight="1">
      <c r="A44" s="53"/>
      <c r="B44" s="52">
        <v>16</v>
      </c>
      <c r="C44" s="28" t="s">
        <v>16</v>
      </c>
      <c r="D44" s="49">
        <v>0</v>
      </c>
      <c r="E44" s="49">
        <v>0</v>
      </c>
      <c r="F44" s="49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7"/>
    </row>
    <row r="45" spans="1:12" s="56" customFormat="1" ht="12" customHeight="1">
      <c r="A45" s="53"/>
      <c r="B45" s="52">
        <v>17</v>
      </c>
      <c r="C45" s="28" t="s">
        <v>17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57"/>
    </row>
    <row r="46" spans="1:12" s="56" customFormat="1" ht="12" customHeight="1">
      <c r="A46" s="53"/>
      <c r="B46" s="52">
        <v>18</v>
      </c>
      <c r="C46" s="28" t="s">
        <v>18</v>
      </c>
      <c r="D46" s="49">
        <v>7</v>
      </c>
      <c r="E46" s="49">
        <v>319</v>
      </c>
      <c r="F46" s="49">
        <v>319</v>
      </c>
      <c r="G46" s="50">
        <v>143252</v>
      </c>
      <c r="H46" s="50">
        <v>308062</v>
      </c>
      <c r="I46" s="50">
        <v>569217</v>
      </c>
      <c r="J46" s="50">
        <v>556611</v>
      </c>
      <c r="K46" s="50">
        <v>220083</v>
      </c>
      <c r="L46" s="57"/>
    </row>
    <row r="47" spans="1:12" s="56" customFormat="1" ht="12" customHeight="1">
      <c r="A47" s="53"/>
      <c r="B47" s="52">
        <v>19</v>
      </c>
      <c r="C47" s="28" t="s">
        <v>19</v>
      </c>
      <c r="D47" s="49">
        <v>1</v>
      </c>
      <c r="E47" s="49">
        <v>112</v>
      </c>
      <c r="F47" s="49">
        <v>112</v>
      </c>
      <c r="G47" s="48" t="s">
        <v>96</v>
      </c>
      <c r="H47" s="48" t="s">
        <v>96</v>
      </c>
      <c r="I47" s="48" t="s">
        <v>96</v>
      </c>
      <c r="J47" s="48" t="s">
        <v>96</v>
      </c>
      <c r="K47" s="48" t="s">
        <v>96</v>
      </c>
      <c r="L47" s="57"/>
    </row>
    <row r="48" spans="1:12" s="56" customFormat="1" ht="12" customHeight="1">
      <c r="A48" s="53"/>
      <c r="B48" s="52">
        <v>20</v>
      </c>
      <c r="C48" s="28" t="s">
        <v>20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57"/>
    </row>
    <row r="49" spans="1:12" s="56" customFormat="1" ht="12" customHeight="1">
      <c r="A49" s="53"/>
      <c r="B49" s="52">
        <v>21</v>
      </c>
      <c r="C49" s="28" t="s">
        <v>21</v>
      </c>
      <c r="D49" s="49">
        <v>2</v>
      </c>
      <c r="E49" s="49">
        <v>68</v>
      </c>
      <c r="F49" s="49">
        <v>68</v>
      </c>
      <c r="G49" s="48" t="s">
        <v>96</v>
      </c>
      <c r="H49" s="48" t="s">
        <v>96</v>
      </c>
      <c r="I49" s="48" t="s">
        <v>96</v>
      </c>
      <c r="J49" s="48" t="s">
        <v>96</v>
      </c>
      <c r="K49" s="48" t="s">
        <v>96</v>
      </c>
      <c r="L49" s="57"/>
    </row>
    <row r="50" spans="1:12" s="56" customFormat="1" ht="12" customHeight="1">
      <c r="A50" s="53"/>
      <c r="B50" s="52">
        <v>22</v>
      </c>
      <c r="C50" s="28" t="s">
        <v>22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57"/>
    </row>
    <row r="51" spans="1:12" s="56" customFormat="1" ht="12" customHeight="1">
      <c r="A51" s="53"/>
      <c r="B51" s="52">
        <v>23</v>
      </c>
      <c r="C51" s="28" t="s">
        <v>23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57"/>
    </row>
    <row r="52" spans="1:12" s="56" customFormat="1" ht="12" customHeight="1">
      <c r="A52" s="53"/>
      <c r="B52" s="52">
        <v>24</v>
      </c>
      <c r="C52" s="28" t="s">
        <v>24</v>
      </c>
      <c r="D52" s="49">
        <v>10</v>
      </c>
      <c r="E52" s="49">
        <v>224</v>
      </c>
      <c r="F52" s="49">
        <v>224</v>
      </c>
      <c r="G52" s="49">
        <v>97413</v>
      </c>
      <c r="H52" s="49">
        <v>110277</v>
      </c>
      <c r="I52" s="49">
        <v>300418</v>
      </c>
      <c r="J52" s="49">
        <v>182119</v>
      </c>
      <c r="K52" s="49">
        <v>165378</v>
      </c>
      <c r="L52" s="57"/>
    </row>
    <row r="53" spans="1:12" s="56" customFormat="1" ht="12" customHeight="1">
      <c r="A53" s="53"/>
      <c r="B53" s="52">
        <v>25</v>
      </c>
      <c r="C53" s="28" t="s">
        <v>50</v>
      </c>
      <c r="D53" s="49">
        <v>1</v>
      </c>
      <c r="E53" s="49">
        <v>7</v>
      </c>
      <c r="F53" s="49">
        <v>7</v>
      </c>
      <c r="G53" s="48" t="s">
        <v>96</v>
      </c>
      <c r="H53" s="48" t="s">
        <v>96</v>
      </c>
      <c r="I53" s="48" t="s">
        <v>96</v>
      </c>
      <c r="J53" s="48" t="s">
        <v>96</v>
      </c>
      <c r="K53" s="48" t="s">
        <v>96</v>
      </c>
      <c r="L53" s="57"/>
    </row>
    <row r="54" spans="1:12" s="56" customFormat="1" ht="12" customHeight="1">
      <c r="A54" s="53"/>
      <c r="B54" s="52">
        <v>26</v>
      </c>
      <c r="C54" s="28" t="s">
        <v>51</v>
      </c>
      <c r="D54" s="49">
        <v>6</v>
      </c>
      <c r="E54" s="49">
        <v>153</v>
      </c>
      <c r="F54" s="49">
        <v>153</v>
      </c>
      <c r="G54" s="49">
        <v>60772</v>
      </c>
      <c r="H54" s="49">
        <v>123690</v>
      </c>
      <c r="I54" s="49">
        <v>249046</v>
      </c>
      <c r="J54" s="49">
        <v>212065</v>
      </c>
      <c r="K54" s="49">
        <v>93841</v>
      </c>
      <c r="L54" s="57"/>
    </row>
    <row r="55" spans="1:12" s="56" customFormat="1" ht="12" customHeight="1">
      <c r="A55" s="53"/>
      <c r="B55" s="52">
        <v>27</v>
      </c>
      <c r="C55" s="28" t="s">
        <v>52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57"/>
    </row>
    <row r="56" spans="1:12" s="56" customFormat="1" ht="12" customHeight="1">
      <c r="A56" s="53"/>
      <c r="B56" s="52">
        <v>28</v>
      </c>
      <c r="C56" s="28" t="s">
        <v>36</v>
      </c>
      <c r="D56" s="49">
        <v>1</v>
      </c>
      <c r="E56" s="49">
        <v>187</v>
      </c>
      <c r="F56" s="49">
        <v>187</v>
      </c>
      <c r="G56" s="48" t="s">
        <v>96</v>
      </c>
      <c r="H56" s="48" t="s">
        <v>96</v>
      </c>
      <c r="I56" s="48" t="s">
        <v>96</v>
      </c>
      <c r="J56" s="48" t="s">
        <v>96</v>
      </c>
      <c r="K56" s="48" t="s">
        <v>96</v>
      </c>
      <c r="L56" s="57"/>
    </row>
    <row r="57" spans="1:12" s="56" customFormat="1" ht="12" customHeight="1">
      <c r="A57" s="53"/>
      <c r="B57" s="52">
        <v>29</v>
      </c>
      <c r="C57" s="28" t="s">
        <v>25</v>
      </c>
      <c r="D57" s="49">
        <v>3</v>
      </c>
      <c r="E57" s="49">
        <v>69</v>
      </c>
      <c r="F57" s="49">
        <v>69</v>
      </c>
      <c r="G57" s="50">
        <v>31103</v>
      </c>
      <c r="H57" s="50">
        <v>42567</v>
      </c>
      <c r="I57" s="50">
        <v>100870</v>
      </c>
      <c r="J57" s="50">
        <v>92385</v>
      </c>
      <c r="K57" s="50">
        <v>53735</v>
      </c>
      <c r="L57" s="57"/>
    </row>
    <row r="58" spans="1:12" s="56" customFormat="1" ht="12" customHeight="1">
      <c r="A58" s="53"/>
      <c r="B58" s="52">
        <v>30</v>
      </c>
      <c r="C58" s="28" t="s">
        <v>35</v>
      </c>
      <c r="D58" s="49">
        <v>0</v>
      </c>
      <c r="E58" s="49">
        <v>0</v>
      </c>
      <c r="F58" s="49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7"/>
    </row>
    <row r="59" spans="1:12" s="56" customFormat="1" ht="12" customHeight="1">
      <c r="A59" s="53"/>
      <c r="B59" s="52">
        <v>31</v>
      </c>
      <c r="C59" s="28" t="s">
        <v>26</v>
      </c>
      <c r="D59" s="49">
        <v>2</v>
      </c>
      <c r="E59" s="49">
        <v>409</v>
      </c>
      <c r="F59" s="49">
        <v>409</v>
      </c>
      <c r="G59" s="48" t="s">
        <v>96</v>
      </c>
      <c r="H59" s="48" t="s">
        <v>96</v>
      </c>
      <c r="I59" s="48" t="s">
        <v>96</v>
      </c>
      <c r="J59" s="48" t="s">
        <v>96</v>
      </c>
      <c r="K59" s="48" t="s">
        <v>96</v>
      </c>
      <c r="L59" s="57"/>
    </row>
    <row r="60" spans="1:12" s="56" customFormat="1" ht="12" customHeight="1">
      <c r="A60" s="53"/>
      <c r="B60" s="52">
        <v>32</v>
      </c>
      <c r="C60" s="28" t="s">
        <v>27</v>
      </c>
      <c r="D60" s="49">
        <v>2</v>
      </c>
      <c r="E60" s="49">
        <v>69</v>
      </c>
      <c r="F60" s="49">
        <v>69</v>
      </c>
      <c r="G60" s="48" t="s">
        <v>96</v>
      </c>
      <c r="H60" s="48" t="s">
        <v>96</v>
      </c>
      <c r="I60" s="48" t="s">
        <v>96</v>
      </c>
      <c r="J60" s="48" t="s">
        <v>96</v>
      </c>
      <c r="K60" s="48" t="s">
        <v>96</v>
      </c>
      <c r="L60" s="57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23" useFirstPageNumber="1" horizontalDpi="600" verticalDpi="600" orientation="portrait" paperSize="9" scale="95" r:id="rId2"/>
  <headerFooter alignWithMargins="0">
    <oddFooter>&amp;C&amp;"+,標準"- &amp;P 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1"/>
  <sheetViews>
    <sheetView showGridLines="0" view="pageBreakPreview" zoomScale="90" zoomScaleSheetLayoutView="90" workbookViewId="0" topLeftCell="A1">
      <selection activeCell="A1" sqref="A1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6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0" t="s">
        <v>3</v>
      </c>
      <c r="G4" s="41" t="s">
        <v>4</v>
      </c>
      <c r="H4" s="41" t="s">
        <v>5</v>
      </c>
      <c r="I4" s="74" t="s">
        <v>34</v>
      </c>
      <c r="J4" s="42" t="s">
        <v>6</v>
      </c>
      <c r="K4" s="46" t="s">
        <v>47</v>
      </c>
      <c r="L4" s="8"/>
    </row>
    <row r="5" spans="1:12" ht="18" customHeight="1">
      <c r="A5" s="9"/>
      <c r="B5" s="86"/>
      <c r="C5" s="86"/>
      <c r="D5" s="83"/>
      <c r="E5" s="77"/>
      <c r="F5" s="58" t="s">
        <v>7</v>
      </c>
      <c r="G5" s="43" t="s">
        <v>8</v>
      </c>
      <c r="H5" s="43" t="s">
        <v>8</v>
      </c>
      <c r="I5" s="75"/>
      <c r="J5" s="44" t="s">
        <v>9</v>
      </c>
      <c r="K5" s="47" t="s">
        <v>48</v>
      </c>
      <c r="L5" s="10" t="s">
        <v>8</v>
      </c>
    </row>
    <row r="6" spans="1:12" ht="12" customHeight="1">
      <c r="A6" s="29"/>
      <c r="B6" s="30"/>
      <c r="C6" s="30"/>
      <c r="D6" s="23"/>
      <c r="E6" s="24"/>
      <c r="F6" s="25"/>
      <c r="G6" s="26"/>
      <c r="H6" s="27"/>
      <c r="I6" s="28"/>
      <c r="J6" s="67"/>
      <c r="K6" s="27"/>
      <c r="L6" s="26"/>
    </row>
    <row r="7" spans="1:12" s="14" customFormat="1" ht="18" customHeight="1">
      <c r="A7" s="11"/>
      <c r="B7" s="79" t="s">
        <v>83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70">
        <v>67</v>
      </c>
      <c r="E8" s="70">
        <v>8119</v>
      </c>
      <c r="F8" s="70">
        <v>8118</v>
      </c>
      <c r="G8" s="70">
        <v>4131669</v>
      </c>
      <c r="H8" s="70">
        <v>42117182</v>
      </c>
      <c r="I8" s="70">
        <v>62267180</v>
      </c>
      <c r="J8" s="70">
        <v>59955580</v>
      </c>
      <c r="K8" s="70">
        <v>17016930</v>
      </c>
      <c r="L8" s="34">
        <v>0</v>
      </c>
    </row>
    <row r="9" spans="1:12" s="56" customFormat="1" ht="12" customHeight="1">
      <c r="A9" s="53"/>
      <c r="B9" s="51" t="s">
        <v>43</v>
      </c>
      <c r="C9" s="28" t="s">
        <v>10</v>
      </c>
      <c r="D9" s="49">
        <v>6</v>
      </c>
      <c r="E9" s="49">
        <v>419</v>
      </c>
      <c r="F9" s="49">
        <v>418</v>
      </c>
      <c r="G9" s="50">
        <v>172423</v>
      </c>
      <c r="H9" s="50">
        <v>2230575</v>
      </c>
      <c r="I9" s="50">
        <v>4190639</v>
      </c>
      <c r="J9" s="50">
        <v>4175180</v>
      </c>
      <c r="K9" s="50">
        <v>1765864</v>
      </c>
      <c r="L9" s="57"/>
    </row>
    <row r="10" spans="1:12" s="56" customFormat="1" ht="12" customHeight="1">
      <c r="A10" s="53"/>
      <c r="B10" s="52">
        <v>10</v>
      </c>
      <c r="C10" s="28" t="s">
        <v>11</v>
      </c>
      <c r="D10" s="49">
        <v>2</v>
      </c>
      <c r="E10" s="49">
        <v>55</v>
      </c>
      <c r="F10" s="49">
        <v>55</v>
      </c>
      <c r="G10" s="48" t="s">
        <v>96</v>
      </c>
      <c r="H10" s="48" t="s">
        <v>96</v>
      </c>
      <c r="I10" s="48" t="s">
        <v>96</v>
      </c>
      <c r="J10" s="48" t="s">
        <v>96</v>
      </c>
      <c r="K10" s="48" t="s">
        <v>96</v>
      </c>
      <c r="L10" s="57"/>
    </row>
    <row r="11" spans="1:12" s="56" customFormat="1" ht="12" customHeight="1">
      <c r="A11" s="53"/>
      <c r="B11" s="52">
        <v>11</v>
      </c>
      <c r="C11" s="28" t="s">
        <v>12</v>
      </c>
      <c r="D11" s="49">
        <v>1</v>
      </c>
      <c r="E11" s="49">
        <v>15</v>
      </c>
      <c r="F11" s="49">
        <v>15</v>
      </c>
      <c r="G11" s="48" t="s">
        <v>96</v>
      </c>
      <c r="H11" s="48" t="s">
        <v>96</v>
      </c>
      <c r="I11" s="48" t="s">
        <v>96</v>
      </c>
      <c r="J11" s="48" t="s">
        <v>96</v>
      </c>
      <c r="K11" s="48" t="s">
        <v>96</v>
      </c>
      <c r="L11" s="57"/>
    </row>
    <row r="12" spans="1:12" s="56" customFormat="1" ht="12" customHeight="1">
      <c r="A12" s="53"/>
      <c r="B12" s="52">
        <v>12</v>
      </c>
      <c r="C12" s="28" t="s">
        <v>13</v>
      </c>
      <c r="D12" s="49">
        <v>0</v>
      </c>
      <c r="E12" s="49">
        <v>0</v>
      </c>
      <c r="F12" s="49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7"/>
    </row>
    <row r="13" spans="1:12" s="56" customFormat="1" ht="12" customHeight="1">
      <c r="A13" s="53"/>
      <c r="B13" s="52">
        <v>13</v>
      </c>
      <c r="C13" s="28" t="s">
        <v>14</v>
      </c>
      <c r="D13" s="49">
        <v>0</v>
      </c>
      <c r="E13" s="49">
        <v>0</v>
      </c>
      <c r="F13" s="49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7"/>
    </row>
    <row r="14" spans="1:12" s="56" customFormat="1" ht="12" customHeight="1">
      <c r="A14" s="53"/>
      <c r="B14" s="52">
        <v>14</v>
      </c>
      <c r="C14" s="28" t="s">
        <v>15</v>
      </c>
      <c r="D14" s="49">
        <v>3</v>
      </c>
      <c r="E14" s="49">
        <v>230</v>
      </c>
      <c r="F14" s="49">
        <v>230</v>
      </c>
      <c r="G14" s="49">
        <v>112736</v>
      </c>
      <c r="H14" s="49">
        <v>790929</v>
      </c>
      <c r="I14" s="49">
        <v>1177964</v>
      </c>
      <c r="J14" s="49">
        <v>956105</v>
      </c>
      <c r="K14" s="49">
        <v>299411</v>
      </c>
      <c r="L14" s="57"/>
    </row>
    <row r="15" spans="1:12" s="56" customFormat="1" ht="12" customHeight="1">
      <c r="A15" s="53"/>
      <c r="B15" s="52">
        <v>15</v>
      </c>
      <c r="C15" s="28" t="s">
        <v>37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57"/>
    </row>
    <row r="16" spans="1:12" s="56" customFormat="1" ht="12" customHeight="1">
      <c r="A16" s="53"/>
      <c r="B16" s="52">
        <v>16</v>
      </c>
      <c r="C16" s="28" t="s">
        <v>16</v>
      </c>
      <c r="D16" s="49">
        <v>2</v>
      </c>
      <c r="E16" s="49">
        <v>330</v>
      </c>
      <c r="F16" s="49">
        <v>330</v>
      </c>
      <c r="G16" s="48" t="s">
        <v>96</v>
      </c>
      <c r="H16" s="48" t="s">
        <v>96</v>
      </c>
      <c r="I16" s="48" t="s">
        <v>96</v>
      </c>
      <c r="J16" s="48" t="s">
        <v>96</v>
      </c>
      <c r="K16" s="48" t="s">
        <v>96</v>
      </c>
      <c r="L16" s="57"/>
    </row>
    <row r="17" spans="1:12" s="56" customFormat="1" ht="12" customHeight="1">
      <c r="A17" s="53"/>
      <c r="B17" s="52">
        <v>17</v>
      </c>
      <c r="C17" s="28" t="s">
        <v>17</v>
      </c>
      <c r="D17" s="49">
        <v>0</v>
      </c>
      <c r="E17" s="49">
        <v>0</v>
      </c>
      <c r="F17" s="49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7"/>
    </row>
    <row r="18" spans="1:12" s="56" customFormat="1" ht="12" customHeight="1">
      <c r="A18" s="53"/>
      <c r="B18" s="52">
        <v>18</v>
      </c>
      <c r="C18" s="28" t="s">
        <v>18</v>
      </c>
      <c r="D18" s="49">
        <v>9</v>
      </c>
      <c r="E18" s="49">
        <v>283</v>
      </c>
      <c r="F18" s="49">
        <v>283</v>
      </c>
      <c r="G18" s="50">
        <v>86443</v>
      </c>
      <c r="H18" s="50">
        <v>421812</v>
      </c>
      <c r="I18" s="50">
        <v>865611</v>
      </c>
      <c r="J18" s="50">
        <v>815734</v>
      </c>
      <c r="K18" s="50">
        <v>355454</v>
      </c>
      <c r="L18" s="57"/>
    </row>
    <row r="19" spans="1:12" s="56" customFormat="1" ht="12" customHeight="1">
      <c r="A19" s="53"/>
      <c r="B19" s="52">
        <v>19</v>
      </c>
      <c r="C19" s="28" t="s">
        <v>19</v>
      </c>
      <c r="D19" s="49">
        <v>1</v>
      </c>
      <c r="E19" s="49">
        <v>15</v>
      </c>
      <c r="F19" s="49">
        <v>15</v>
      </c>
      <c r="G19" s="48" t="s">
        <v>96</v>
      </c>
      <c r="H19" s="48" t="s">
        <v>96</v>
      </c>
      <c r="I19" s="48" t="s">
        <v>96</v>
      </c>
      <c r="J19" s="48" t="s">
        <v>96</v>
      </c>
      <c r="K19" s="48" t="s">
        <v>96</v>
      </c>
      <c r="L19" s="57"/>
    </row>
    <row r="20" spans="1:12" s="56" customFormat="1" ht="12" customHeight="1">
      <c r="A20" s="53"/>
      <c r="B20" s="52">
        <v>20</v>
      </c>
      <c r="C20" s="28" t="s">
        <v>20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57"/>
    </row>
    <row r="21" spans="1:12" s="56" customFormat="1" ht="12" customHeight="1">
      <c r="A21" s="53"/>
      <c r="B21" s="52">
        <v>21</v>
      </c>
      <c r="C21" s="28" t="s">
        <v>21</v>
      </c>
      <c r="D21" s="49">
        <v>9</v>
      </c>
      <c r="E21" s="49">
        <v>130</v>
      </c>
      <c r="F21" s="49">
        <v>130</v>
      </c>
      <c r="G21" s="49">
        <v>61731</v>
      </c>
      <c r="H21" s="49">
        <v>253852</v>
      </c>
      <c r="I21" s="49">
        <v>509761</v>
      </c>
      <c r="J21" s="49">
        <v>473508</v>
      </c>
      <c r="K21" s="49">
        <v>235862</v>
      </c>
      <c r="L21" s="57"/>
    </row>
    <row r="22" spans="1:12" s="56" customFormat="1" ht="12" customHeight="1">
      <c r="A22" s="53"/>
      <c r="B22" s="52">
        <v>22</v>
      </c>
      <c r="C22" s="28" t="s">
        <v>22</v>
      </c>
      <c r="D22" s="49">
        <v>1</v>
      </c>
      <c r="E22" s="49">
        <v>11</v>
      </c>
      <c r="F22" s="49">
        <v>11</v>
      </c>
      <c r="G22" s="48" t="s">
        <v>96</v>
      </c>
      <c r="H22" s="48" t="s">
        <v>96</v>
      </c>
      <c r="I22" s="48" t="s">
        <v>96</v>
      </c>
      <c r="J22" s="48" t="s">
        <v>96</v>
      </c>
      <c r="K22" s="48" t="s">
        <v>96</v>
      </c>
      <c r="L22" s="57"/>
    </row>
    <row r="23" spans="1:12" s="56" customFormat="1" ht="12" customHeight="1">
      <c r="A23" s="53"/>
      <c r="B23" s="52">
        <v>23</v>
      </c>
      <c r="C23" s="28" t="s">
        <v>23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7"/>
    </row>
    <row r="24" spans="1:12" s="56" customFormat="1" ht="12" customHeight="1">
      <c r="A24" s="53"/>
      <c r="B24" s="52">
        <v>24</v>
      </c>
      <c r="C24" s="28" t="s">
        <v>24</v>
      </c>
      <c r="D24" s="49">
        <v>8</v>
      </c>
      <c r="E24" s="49">
        <v>206</v>
      </c>
      <c r="F24" s="49">
        <v>206</v>
      </c>
      <c r="G24" s="49">
        <v>70235</v>
      </c>
      <c r="H24" s="49">
        <v>221480</v>
      </c>
      <c r="I24" s="49">
        <v>376279</v>
      </c>
      <c r="J24" s="49">
        <v>228393</v>
      </c>
      <c r="K24" s="49">
        <v>133900</v>
      </c>
      <c r="L24" s="57"/>
    </row>
    <row r="25" spans="1:12" s="56" customFormat="1" ht="12" customHeight="1">
      <c r="A25" s="53"/>
      <c r="B25" s="52">
        <v>25</v>
      </c>
      <c r="C25" s="28" t="s">
        <v>50</v>
      </c>
      <c r="D25" s="49">
        <v>2</v>
      </c>
      <c r="E25" s="49">
        <v>25</v>
      </c>
      <c r="F25" s="49">
        <v>25</v>
      </c>
      <c r="G25" s="48" t="s">
        <v>96</v>
      </c>
      <c r="H25" s="48" t="s">
        <v>96</v>
      </c>
      <c r="I25" s="48" t="s">
        <v>96</v>
      </c>
      <c r="J25" s="48" t="s">
        <v>96</v>
      </c>
      <c r="K25" s="48" t="s">
        <v>96</v>
      </c>
      <c r="L25" s="57"/>
    </row>
    <row r="26" spans="1:12" s="56" customFormat="1" ht="12" customHeight="1">
      <c r="A26" s="53"/>
      <c r="B26" s="52">
        <v>26</v>
      </c>
      <c r="C26" s="28" t="s">
        <v>51</v>
      </c>
      <c r="D26" s="49">
        <v>12</v>
      </c>
      <c r="E26" s="49">
        <v>3015</v>
      </c>
      <c r="F26" s="49">
        <v>3015</v>
      </c>
      <c r="G26" s="49">
        <v>1851025</v>
      </c>
      <c r="H26" s="49">
        <v>24049526</v>
      </c>
      <c r="I26" s="49">
        <v>34023427</v>
      </c>
      <c r="J26" s="49">
        <v>33714183</v>
      </c>
      <c r="K26" s="49">
        <v>8310245</v>
      </c>
      <c r="L26" s="57"/>
    </row>
    <row r="27" spans="1:12" s="56" customFormat="1" ht="12" customHeight="1">
      <c r="A27" s="53"/>
      <c r="B27" s="52">
        <v>27</v>
      </c>
      <c r="C27" s="28" t="s">
        <v>52</v>
      </c>
      <c r="D27" s="49">
        <v>2</v>
      </c>
      <c r="E27" s="49">
        <v>20</v>
      </c>
      <c r="F27" s="49">
        <v>20</v>
      </c>
      <c r="G27" s="48" t="s">
        <v>96</v>
      </c>
      <c r="H27" s="48" t="s">
        <v>96</v>
      </c>
      <c r="I27" s="48" t="s">
        <v>96</v>
      </c>
      <c r="J27" s="48" t="s">
        <v>96</v>
      </c>
      <c r="K27" s="48" t="s">
        <v>96</v>
      </c>
      <c r="L27" s="57"/>
    </row>
    <row r="28" spans="1:12" s="56" customFormat="1" ht="12" customHeight="1">
      <c r="A28" s="53"/>
      <c r="B28" s="52">
        <v>28</v>
      </c>
      <c r="C28" s="28" t="s">
        <v>36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7"/>
    </row>
    <row r="29" spans="1:12" s="56" customFormat="1" ht="12" customHeight="1">
      <c r="A29" s="53"/>
      <c r="B29" s="52">
        <v>29</v>
      </c>
      <c r="C29" s="28" t="s">
        <v>25</v>
      </c>
      <c r="D29" s="49">
        <v>5</v>
      </c>
      <c r="E29" s="49">
        <v>1863</v>
      </c>
      <c r="F29" s="49">
        <v>1863</v>
      </c>
      <c r="G29" s="49">
        <v>741626</v>
      </c>
      <c r="H29" s="49">
        <v>4795279</v>
      </c>
      <c r="I29" s="49">
        <v>8131921</v>
      </c>
      <c r="J29" s="49">
        <v>7863360</v>
      </c>
      <c r="K29" s="49">
        <v>2652674</v>
      </c>
      <c r="L29" s="57"/>
    </row>
    <row r="30" spans="1:12" s="56" customFormat="1" ht="12" customHeight="1">
      <c r="A30" s="53"/>
      <c r="B30" s="52">
        <v>30</v>
      </c>
      <c r="C30" s="28" t="s">
        <v>35</v>
      </c>
      <c r="D30" s="49">
        <v>2</v>
      </c>
      <c r="E30" s="49">
        <v>649</v>
      </c>
      <c r="F30" s="49">
        <v>649</v>
      </c>
      <c r="G30" s="48" t="s">
        <v>96</v>
      </c>
      <c r="H30" s="48" t="s">
        <v>96</v>
      </c>
      <c r="I30" s="48" t="s">
        <v>96</v>
      </c>
      <c r="J30" s="48" t="s">
        <v>96</v>
      </c>
      <c r="K30" s="48" t="s">
        <v>96</v>
      </c>
      <c r="L30" s="57"/>
    </row>
    <row r="31" spans="1:12" s="56" customFormat="1" ht="12" customHeight="1">
      <c r="A31" s="53"/>
      <c r="B31" s="52">
        <v>31</v>
      </c>
      <c r="C31" s="28" t="s">
        <v>26</v>
      </c>
      <c r="D31" s="49">
        <v>2</v>
      </c>
      <c r="E31" s="49">
        <v>853</v>
      </c>
      <c r="F31" s="49">
        <v>853</v>
      </c>
      <c r="G31" s="48" t="s">
        <v>96</v>
      </c>
      <c r="H31" s="48" t="s">
        <v>96</v>
      </c>
      <c r="I31" s="48" t="s">
        <v>96</v>
      </c>
      <c r="J31" s="48" t="s">
        <v>96</v>
      </c>
      <c r="K31" s="48" t="s">
        <v>96</v>
      </c>
      <c r="L31" s="57"/>
    </row>
    <row r="32" spans="1:12" s="56" customFormat="1" ht="12" customHeight="1">
      <c r="A32" s="53"/>
      <c r="B32" s="52">
        <v>32</v>
      </c>
      <c r="C32" s="28" t="s">
        <v>27</v>
      </c>
      <c r="D32" s="49">
        <v>0</v>
      </c>
      <c r="E32" s="49">
        <v>0</v>
      </c>
      <c r="F32" s="49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7"/>
    </row>
    <row r="33" spans="1:12" s="14" customFormat="1" ht="12" customHeight="1">
      <c r="A33" s="11"/>
      <c r="B33" s="32"/>
      <c r="C33" s="31"/>
      <c r="D33" s="33"/>
      <c r="E33" s="33"/>
      <c r="F33" s="33"/>
      <c r="G33" s="33"/>
      <c r="H33" s="33"/>
      <c r="I33" s="33"/>
      <c r="J33" s="33"/>
      <c r="K33" s="33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84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70">
        <v>29</v>
      </c>
      <c r="E36" s="70">
        <v>1328</v>
      </c>
      <c r="F36" s="70">
        <v>1328</v>
      </c>
      <c r="G36" s="70">
        <v>547638</v>
      </c>
      <c r="H36" s="70">
        <v>1922641</v>
      </c>
      <c r="I36" s="70">
        <v>3611028</v>
      </c>
      <c r="J36" s="70">
        <v>2734430</v>
      </c>
      <c r="K36" s="70">
        <v>1588580</v>
      </c>
      <c r="L36" s="20"/>
    </row>
    <row r="37" spans="1:12" s="56" customFormat="1" ht="12" customHeight="1">
      <c r="A37" s="53"/>
      <c r="B37" s="51" t="s">
        <v>43</v>
      </c>
      <c r="C37" s="28" t="s">
        <v>10</v>
      </c>
      <c r="D37" s="49">
        <v>4</v>
      </c>
      <c r="E37" s="49">
        <v>160</v>
      </c>
      <c r="F37" s="49">
        <v>160</v>
      </c>
      <c r="G37" s="49">
        <v>49536</v>
      </c>
      <c r="H37" s="49">
        <v>243113</v>
      </c>
      <c r="I37" s="49">
        <v>430782</v>
      </c>
      <c r="J37" s="49">
        <v>403359</v>
      </c>
      <c r="K37" s="49">
        <v>155200</v>
      </c>
      <c r="L37" s="57"/>
    </row>
    <row r="38" spans="1:12" s="56" customFormat="1" ht="12" customHeight="1">
      <c r="A38" s="53"/>
      <c r="B38" s="52">
        <v>10</v>
      </c>
      <c r="C38" s="28" t="s">
        <v>11</v>
      </c>
      <c r="D38" s="49">
        <v>2</v>
      </c>
      <c r="E38" s="49">
        <v>44</v>
      </c>
      <c r="F38" s="49">
        <v>44</v>
      </c>
      <c r="G38" s="48" t="s">
        <v>96</v>
      </c>
      <c r="H38" s="48" t="s">
        <v>96</v>
      </c>
      <c r="I38" s="48" t="s">
        <v>96</v>
      </c>
      <c r="J38" s="48" t="s">
        <v>96</v>
      </c>
      <c r="K38" s="48" t="s">
        <v>96</v>
      </c>
      <c r="L38" s="57"/>
    </row>
    <row r="39" spans="1:12" s="56" customFormat="1" ht="12" customHeight="1">
      <c r="A39" s="53"/>
      <c r="B39" s="52">
        <v>11</v>
      </c>
      <c r="C39" s="28" t="s">
        <v>12</v>
      </c>
      <c r="D39" s="49">
        <v>1</v>
      </c>
      <c r="E39" s="49">
        <v>50</v>
      </c>
      <c r="F39" s="49">
        <v>50</v>
      </c>
      <c r="G39" s="48" t="s">
        <v>96</v>
      </c>
      <c r="H39" s="48" t="s">
        <v>96</v>
      </c>
      <c r="I39" s="48" t="s">
        <v>96</v>
      </c>
      <c r="J39" s="48" t="s">
        <v>96</v>
      </c>
      <c r="K39" s="48" t="s">
        <v>96</v>
      </c>
      <c r="L39" s="57"/>
    </row>
    <row r="40" spans="1:12" s="56" customFormat="1" ht="12" customHeight="1">
      <c r="A40" s="53"/>
      <c r="B40" s="52">
        <v>12</v>
      </c>
      <c r="C40" s="28" t="s">
        <v>13</v>
      </c>
      <c r="D40" s="49">
        <v>0</v>
      </c>
      <c r="E40" s="49">
        <v>0</v>
      </c>
      <c r="F40" s="49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7"/>
    </row>
    <row r="41" spans="1:12" s="56" customFormat="1" ht="12" customHeight="1">
      <c r="A41" s="53"/>
      <c r="B41" s="52">
        <v>13</v>
      </c>
      <c r="C41" s="28" t="s">
        <v>14</v>
      </c>
      <c r="D41" s="49">
        <v>1</v>
      </c>
      <c r="E41" s="49">
        <v>24</v>
      </c>
      <c r="F41" s="49">
        <v>24</v>
      </c>
      <c r="G41" s="48" t="s">
        <v>96</v>
      </c>
      <c r="H41" s="48" t="s">
        <v>96</v>
      </c>
      <c r="I41" s="48" t="s">
        <v>96</v>
      </c>
      <c r="J41" s="48" t="s">
        <v>96</v>
      </c>
      <c r="K41" s="48" t="s">
        <v>96</v>
      </c>
      <c r="L41" s="57"/>
    </row>
    <row r="42" spans="1:12" s="56" customFormat="1" ht="12" customHeight="1">
      <c r="A42" s="53"/>
      <c r="B42" s="52">
        <v>14</v>
      </c>
      <c r="C42" s="28" t="s">
        <v>15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57"/>
    </row>
    <row r="43" spans="1:12" s="56" customFormat="1" ht="12" customHeight="1">
      <c r="A43" s="53"/>
      <c r="B43" s="52">
        <v>15</v>
      </c>
      <c r="C43" s="28" t="s">
        <v>37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57"/>
    </row>
    <row r="44" spans="1:12" s="56" customFormat="1" ht="12" customHeight="1">
      <c r="A44" s="53"/>
      <c r="B44" s="52">
        <v>16</v>
      </c>
      <c r="C44" s="28" t="s">
        <v>16</v>
      </c>
      <c r="D44" s="49">
        <v>1</v>
      </c>
      <c r="E44" s="49">
        <v>38</v>
      </c>
      <c r="F44" s="49">
        <v>38</v>
      </c>
      <c r="G44" s="48" t="s">
        <v>96</v>
      </c>
      <c r="H44" s="48" t="s">
        <v>96</v>
      </c>
      <c r="I44" s="48" t="s">
        <v>96</v>
      </c>
      <c r="J44" s="48" t="s">
        <v>96</v>
      </c>
      <c r="K44" s="48" t="s">
        <v>96</v>
      </c>
      <c r="L44" s="57"/>
    </row>
    <row r="45" spans="1:12" s="56" customFormat="1" ht="12" customHeight="1">
      <c r="A45" s="53"/>
      <c r="B45" s="52">
        <v>17</v>
      </c>
      <c r="C45" s="28" t="s">
        <v>17</v>
      </c>
      <c r="D45" s="49">
        <v>2</v>
      </c>
      <c r="E45" s="49">
        <v>23</v>
      </c>
      <c r="F45" s="49">
        <v>23</v>
      </c>
      <c r="G45" s="48" t="s">
        <v>96</v>
      </c>
      <c r="H45" s="48" t="s">
        <v>96</v>
      </c>
      <c r="I45" s="48" t="s">
        <v>96</v>
      </c>
      <c r="J45" s="48" t="s">
        <v>96</v>
      </c>
      <c r="K45" s="48" t="s">
        <v>96</v>
      </c>
      <c r="L45" s="57"/>
    </row>
    <row r="46" spans="1:12" s="56" customFormat="1" ht="12" customHeight="1">
      <c r="A46" s="53"/>
      <c r="B46" s="52">
        <v>18</v>
      </c>
      <c r="C46" s="28" t="s">
        <v>18</v>
      </c>
      <c r="D46" s="49">
        <v>2</v>
      </c>
      <c r="E46" s="49">
        <v>50</v>
      </c>
      <c r="F46" s="49">
        <v>50</v>
      </c>
      <c r="G46" s="48" t="s">
        <v>96</v>
      </c>
      <c r="H46" s="48" t="s">
        <v>96</v>
      </c>
      <c r="I46" s="48" t="s">
        <v>96</v>
      </c>
      <c r="J46" s="48" t="s">
        <v>96</v>
      </c>
      <c r="K46" s="48" t="s">
        <v>96</v>
      </c>
      <c r="L46" s="57"/>
    </row>
    <row r="47" spans="1:12" s="56" customFormat="1" ht="12" customHeight="1">
      <c r="A47" s="53"/>
      <c r="B47" s="52">
        <v>19</v>
      </c>
      <c r="C47" s="28" t="s">
        <v>19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57"/>
    </row>
    <row r="48" spans="1:12" s="56" customFormat="1" ht="12" customHeight="1">
      <c r="A48" s="53"/>
      <c r="B48" s="52">
        <v>20</v>
      </c>
      <c r="C48" s="28" t="s">
        <v>20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57"/>
    </row>
    <row r="49" spans="1:12" s="56" customFormat="1" ht="12" customHeight="1">
      <c r="A49" s="53"/>
      <c r="B49" s="52">
        <v>21</v>
      </c>
      <c r="C49" s="28" t="s">
        <v>21</v>
      </c>
      <c r="D49" s="49">
        <v>5</v>
      </c>
      <c r="E49" s="49">
        <v>505</v>
      </c>
      <c r="F49" s="49">
        <v>505</v>
      </c>
      <c r="G49" s="50">
        <v>245348</v>
      </c>
      <c r="H49" s="50">
        <v>1246234</v>
      </c>
      <c r="I49" s="50">
        <v>2183948</v>
      </c>
      <c r="J49" s="50">
        <v>1636448</v>
      </c>
      <c r="K49" s="50">
        <v>928383</v>
      </c>
      <c r="L49" s="57"/>
    </row>
    <row r="50" spans="1:12" s="56" customFormat="1" ht="12" customHeight="1">
      <c r="A50" s="53"/>
      <c r="B50" s="52">
        <v>22</v>
      </c>
      <c r="C50" s="28" t="s">
        <v>22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57"/>
    </row>
    <row r="51" spans="1:12" s="56" customFormat="1" ht="12" customHeight="1">
      <c r="A51" s="53"/>
      <c r="B51" s="52">
        <v>23</v>
      </c>
      <c r="C51" s="28" t="s">
        <v>23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57"/>
    </row>
    <row r="52" spans="1:12" s="56" customFormat="1" ht="12" customHeight="1">
      <c r="A52" s="53"/>
      <c r="B52" s="52">
        <v>24</v>
      </c>
      <c r="C52" s="28" t="s">
        <v>24</v>
      </c>
      <c r="D52" s="49">
        <v>6</v>
      </c>
      <c r="E52" s="49">
        <v>85</v>
      </c>
      <c r="F52" s="49">
        <v>85</v>
      </c>
      <c r="G52" s="50">
        <v>31462</v>
      </c>
      <c r="H52" s="50">
        <v>52560</v>
      </c>
      <c r="I52" s="50">
        <v>138388</v>
      </c>
      <c r="J52" s="50">
        <v>64984</v>
      </c>
      <c r="K52" s="50">
        <v>79103</v>
      </c>
      <c r="L52" s="57"/>
    </row>
    <row r="53" spans="1:12" s="56" customFormat="1" ht="12" customHeight="1">
      <c r="A53" s="53"/>
      <c r="B53" s="52">
        <v>25</v>
      </c>
      <c r="C53" s="28" t="s">
        <v>50</v>
      </c>
      <c r="D53" s="49">
        <v>1</v>
      </c>
      <c r="E53" s="49">
        <v>13</v>
      </c>
      <c r="F53" s="49">
        <v>13</v>
      </c>
      <c r="G53" s="48" t="s">
        <v>96</v>
      </c>
      <c r="H53" s="48" t="s">
        <v>96</v>
      </c>
      <c r="I53" s="48" t="s">
        <v>96</v>
      </c>
      <c r="J53" s="48" t="s">
        <v>96</v>
      </c>
      <c r="K53" s="48" t="s">
        <v>96</v>
      </c>
      <c r="L53" s="57"/>
    </row>
    <row r="54" spans="1:12" s="56" customFormat="1" ht="12" customHeight="1">
      <c r="A54" s="53"/>
      <c r="B54" s="52">
        <v>26</v>
      </c>
      <c r="C54" s="28" t="s">
        <v>51</v>
      </c>
      <c r="D54" s="49">
        <v>2</v>
      </c>
      <c r="E54" s="49">
        <v>65</v>
      </c>
      <c r="F54" s="49">
        <v>65</v>
      </c>
      <c r="G54" s="48" t="s">
        <v>96</v>
      </c>
      <c r="H54" s="48" t="s">
        <v>96</v>
      </c>
      <c r="I54" s="48" t="s">
        <v>96</v>
      </c>
      <c r="J54" s="48" t="s">
        <v>96</v>
      </c>
      <c r="K54" s="48" t="s">
        <v>96</v>
      </c>
      <c r="L54" s="57"/>
    </row>
    <row r="55" spans="1:12" s="56" customFormat="1" ht="12" customHeight="1">
      <c r="A55" s="53"/>
      <c r="B55" s="52">
        <v>27</v>
      </c>
      <c r="C55" s="28" t="s">
        <v>52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57"/>
    </row>
    <row r="56" spans="1:12" s="56" customFormat="1" ht="12" customHeight="1">
      <c r="A56" s="53"/>
      <c r="B56" s="52">
        <v>28</v>
      </c>
      <c r="C56" s="28" t="s">
        <v>36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57"/>
    </row>
    <row r="57" spans="1:12" s="56" customFormat="1" ht="12" customHeight="1">
      <c r="A57" s="53"/>
      <c r="B57" s="52">
        <v>29</v>
      </c>
      <c r="C57" s="28" t="s">
        <v>25</v>
      </c>
      <c r="D57" s="49">
        <v>1</v>
      </c>
      <c r="E57" s="49">
        <v>262</v>
      </c>
      <c r="F57" s="49">
        <v>262</v>
      </c>
      <c r="G57" s="48" t="s">
        <v>96</v>
      </c>
      <c r="H57" s="48" t="s">
        <v>96</v>
      </c>
      <c r="I57" s="48" t="s">
        <v>96</v>
      </c>
      <c r="J57" s="48" t="s">
        <v>96</v>
      </c>
      <c r="K57" s="48" t="s">
        <v>96</v>
      </c>
      <c r="L57" s="57"/>
    </row>
    <row r="58" spans="1:12" s="56" customFormat="1" ht="12" customHeight="1">
      <c r="A58" s="53"/>
      <c r="B58" s="52">
        <v>30</v>
      </c>
      <c r="C58" s="28" t="s">
        <v>35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57"/>
    </row>
    <row r="59" spans="1:12" s="56" customFormat="1" ht="12" customHeight="1">
      <c r="A59" s="53"/>
      <c r="B59" s="52">
        <v>31</v>
      </c>
      <c r="C59" s="28" t="s">
        <v>26</v>
      </c>
      <c r="D59" s="49">
        <v>0</v>
      </c>
      <c r="E59" s="49">
        <v>0</v>
      </c>
      <c r="F59" s="49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7"/>
    </row>
    <row r="60" spans="1:12" s="56" customFormat="1" ht="12" customHeight="1">
      <c r="A60" s="53"/>
      <c r="B60" s="52">
        <v>32</v>
      </c>
      <c r="C60" s="28" t="s">
        <v>27</v>
      </c>
      <c r="D60" s="49">
        <v>1</v>
      </c>
      <c r="E60" s="49">
        <v>9</v>
      </c>
      <c r="F60" s="49">
        <v>9</v>
      </c>
      <c r="G60" s="48" t="s">
        <v>96</v>
      </c>
      <c r="H60" s="48" t="s">
        <v>96</v>
      </c>
      <c r="I60" s="48" t="s">
        <v>96</v>
      </c>
      <c r="J60" s="48" t="s">
        <v>96</v>
      </c>
      <c r="K60" s="48" t="s">
        <v>96</v>
      </c>
      <c r="L60" s="57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24" useFirstPageNumber="1" horizontalDpi="600" verticalDpi="600" orientation="portrait" paperSize="9" scale="95" r:id="rId2"/>
  <headerFooter alignWithMargins="0">
    <oddFooter>&amp;C&amp;"+,標準"- &amp;P 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1"/>
  <sheetViews>
    <sheetView showGridLines="0" view="pageBreakPreview" zoomScale="90" zoomScaleSheetLayoutView="90" workbookViewId="0" topLeftCell="A46">
      <selection activeCell="A62" sqref="A62:IV73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0" t="s">
        <v>3</v>
      </c>
      <c r="G4" s="41" t="s">
        <v>4</v>
      </c>
      <c r="H4" s="41" t="s">
        <v>5</v>
      </c>
      <c r="I4" s="74" t="s">
        <v>34</v>
      </c>
      <c r="J4" s="42" t="s">
        <v>6</v>
      </c>
      <c r="K4" s="46" t="s">
        <v>47</v>
      </c>
      <c r="L4" s="8"/>
    </row>
    <row r="5" spans="1:12" ht="18" customHeight="1">
      <c r="A5" s="9"/>
      <c r="B5" s="86"/>
      <c r="C5" s="86"/>
      <c r="D5" s="83"/>
      <c r="E5" s="77"/>
      <c r="F5" s="58" t="s">
        <v>7</v>
      </c>
      <c r="G5" s="43" t="s">
        <v>8</v>
      </c>
      <c r="H5" s="43" t="s">
        <v>8</v>
      </c>
      <c r="I5" s="75"/>
      <c r="J5" s="44" t="s">
        <v>9</v>
      </c>
      <c r="K5" s="47" t="s">
        <v>48</v>
      </c>
      <c r="L5" s="10" t="s">
        <v>8</v>
      </c>
    </row>
    <row r="6" spans="1:12" ht="12" customHeight="1">
      <c r="A6" s="29"/>
      <c r="B6" s="30"/>
      <c r="C6" s="30"/>
      <c r="D6" s="23"/>
      <c r="E6" s="24"/>
      <c r="F6" s="25"/>
      <c r="G6" s="26"/>
      <c r="H6" s="27"/>
      <c r="I6" s="28"/>
      <c r="J6" s="67"/>
      <c r="K6" s="27"/>
      <c r="L6" s="26"/>
    </row>
    <row r="7" spans="1:12" s="14" customFormat="1" ht="18" customHeight="1">
      <c r="A7" s="11"/>
      <c r="B7" s="79" t="s">
        <v>85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70">
        <v>44</v>
      </c>
      <c r="E8" s="70">
        <v>4833</v>
      </c>
      <c r="F8" s="70">
        <v>4833</v>
      </c>
      <c r="G8" s="70">
        <v>2757894</v>
      </c>
      <c r="H8" s="71">
        <v>28173636</v>
      </c>
      <c r="I8" s="71">
        <v>34187238</v>
      </c>
      <c r="J8" s="71">
        <v>33781272</v>
      </c>
      <c r="K8" s="70">
        <v>5222675</v>
      </c>
      <c r="L8" s="34">
        <v>0</v>
      </c>
    </row>
    <row r="9" spans="1:12" s="56" customFormat="1" ht="12" customHeight="1">
      <c r="A9" s="53"/>
      <c r="B9" s="51" t="s">
        <v>43</v>
      </c>
      <c r="C9" s="28" t="s">
        <v>10</v>
      </c>
      <c r="D9" s="49">
        <v>2</v>
      </c>
      <c r="E9" s="49">
        <v>18</v>
      </c>
      <c r="F9" s="49">
        <v>18</v>
      </c>
      <c r="G9" s="48" t="s">
        <v>96</v>
      </c>
      <c r="H9" s="48" t="s">
        <v>96</v>
      </c>
      <c r="I9" s="48" t="s">
        <v>96</v>
      </c>
      <c r="J9" s="48" t="s">
        <v>96</v>
      </c>
      <c r="K9" s="48" t="s">
        <v>96</v>
      </c>
      <c r="L9" s="57"/>
    </row>
    <row r="10" spans="1:12" s="56" customFormat="1" ht="12" customHeight="1">
      <c r="A10" s="53"/>
      <c r="B10" s="52">
        <v>10</v>
      </c>
      <c r="C10" s="28" t="s">
        <v>11</v>
      </c>
      <c r="D10" s="49">
        <v>1</v>
      </c>
      <c r="E10" s="49">
        <v>9</v>
      </c>
      <c r="F10" s="49">
        <v>9</v>
      </c>
      <c r="G10" s="48" t="s">
        <v>96</v>
      </c>
      <c r="H10" s="48" t="s">
        <v>96</v>
      </c>
      <c r="I10" s="48" t="s">
        <v>96</v>
      </c>
      <c r="J10" s="48" t="s">
        <v>96</v>
      </c>
      <c r="K10" s="48" t="s">
        <v>96</v>
      </c>
      <c r="L10" s="57"/>
    </row>
    <row r="11" spans="1:12" s="56" customFormat="1" ht="12" customHeight="1">
      <c r="A11" s="53"/>
      <c r="B11" s="52">
        <v>11</v>
      </c>
      <c r="C11" s="28" t="s">
        <v>12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57"/>
    </row>
    <row r="12" spans="1:12" s="56" customFormat="1" ht="12" customHeight="1">
      <c r="A12" s="53"/>
      <c r="B12" s="52">
        <v>12</v>
      </c>
      <c r="C12" s="28" t="s">
        <v>13</v>
      </c>
      <c r="D12" s="49">
        <v>3</v>
      </c>
      <c r="E12" s="49">
        <v>51</v>
      </c>
      <c r="F12" s="49">
        <v>51</v>
      </c>
      <c r="G12" s="49">
        <v>17091</v>
      </c>
      <c r="H12" s="49">
        <v>251743</v>
      </c>
      <c r="I12" s="49">
        <v>337021</v>
      </c>
      <c r="J12" s="49">
        <v>274483</v>
      </c>
      <c r="K12" s="49">
        <v>78597</v>
      </c>
      <c r="L12" s="57"/>
    </row>
    <row r="13" spans="1:12" s="56" customFormat="1" ht="11.25" customHeight="1">
      <c r="A13" s="53"/>
      <c r="B13" s="52">
        <v>13</v>
      </c>
      <c r="C13" s="28" t="s">
        <v>14</v>
      </c>
      <c r="D13" s="49">
        <v>2</v>
      </c>
      <c r="E13" s="49">
        <v>61</v>
      </c>
      <c r="F13" s="49">
        <v>61</v>
      </c>
      <c r="G13" s="48" t="s">
        <v>96</v>
      </c>
      <c r="H13" s="48" t="s">
        <v>96</v>
      </c>
      <c r="I13" s="48" t="s">
        <v>96</v>
      </c>
      <c r="J13" s="48" t="s">
        <v>96</v>
      </c>
      <c r="K13" s="48" t="s">
        <v>96</v>
      </c>
      <c r="L13" s="57"/>
    </row>
    <row r="14" spans="1:12" s="56" customFormat="1" ht="12" customHeight="1">
      <c r="A14" s="53"/>
      <c r="B14" s="52">
        <v>14</v>
      </c>
      <c r="C14" s="28" t="s">
        <v>15</v>
      </c>
      <c r="D14" s="49">
        <v>1</v>
      </c>
      <c r="E14" s="49">
        <v>36</v>
      </c>
      <c r="F14" s="49">
        <v>36</v>
      </c>
      <c r="G14" s="48" t="s">
        <v>96</v>
      </c>
      <c r="H14" s="48" t="s">
        <v>96</v>
      </c>
      <c r="I14" s="48" t="s">
        <v>96</v>
      </c>
      <c r="J14" s="48" t="s">
        <v>96</v>
      </c>
      <c r="K14" s="48" t="s">
        <v>96</v>
      </c>
      <c r="L14" s="57"/>
    </row>
    <row r="15" spans="1:12" s="56" customFormat="1" ht="12" customHeight="1">
      <c r="A15" s="53"/>
      <c r="B15" s="52">
        <v>15</v>
      </c>
      <c r="C15" s="28" t="s">
        <v>37</v>
      </c>
      <c r="D15" s="49">
        <v>0</v>
      </c>
      <c r="E15" s="49">
        <v>0</v>
      </c>
      <c r="F15" s="49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7"/>
    </row>
    <row r="16" spans="1:12" s="56" customFormat="1" ht="12" customHeight="1">
      <c r="A16" s="53"/>
      <c r="B16" s="52">
        <v>16</v>
      </c>
      <c r="C16" s="28" t="s">
        <v>16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7"/>
    </row>
    <row r="17" spans="1:12" s="56" customFormat="1" ht="12" customHeight="1">
      <c r="A17" s="53"/>
      <c r="B17" s="52">
        <v>17</v>
      </c>
      <c r="C17" s="28" t="s">
        <v>17</v>
      </c>
      <c r="D17" s="49">
        <v>1</v>
      </c>
      <c r="E17" s="49">
        <v>13</v>
      </c>
      <c r="F17" s="49">
        <v>13</v>
      </c>
      <c r="G17" s="48" t="s">
        <v>96</v>
      </c>
      <c r="H17" s="48" t="s">
        <v>96</v>
      </c>
      <c r="I17" s="48" t="s">
        <v>96</v>
      </c>
      <c r="J17" s="48" t="s">
        <v>96</v>
      </c>
      <c r="K17" s="48" t="s">
        <v>96</v>
      </c>
      <c r="L17" s="57"/>
    </row>
    <row r="18" spans="1:12" s="56" customFormat="1" ht="12" customHeight="1">
      <c r="A18" s="53"/>
      <c r="B18" s="52">
        <v>18</v>
      </c>
      <c r="C18" s="28" t="s">
        <v>18</v>
      </c>
      <c r="D18" s="49">
        <v>3</v>
      </c>
      <c r="E18" s="49">
        <v>30</v>
      </c>
      <c r="F18" s="49">
        <v>30</v>
      </c>
      <c r="G18" s="50">
        <v>12560</v>
      </c>
      <c r="H18" s="50">
        <v>33579</v>
      </c>
      <c r="I18" s="50">
        <v>60580</v>
      </c>
      <c r="J18" s="50">
        <v>60420</v>
      </c>
      <c r="K18" s="50">
        <v>24899</v>
      </c>
      <c r="L18" s="57"/>
    </row>
    <row r="19" spans="1:12" s="56" customFormat="1" ht="12" customHeight="1">
      <c r="A19" s="53"/>
      <c r="B19" s="52">
        <v>19</v>
      </c>
      <c r="C19" s="28" t="s">
        <v>19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57"/>
    </row>
    <row r="20" spans="1:12" s="56" customFormat="1" ht="12" customHeight="1">
      <c r="A20" s="53"/>
      <c r="B20" s="52">
        <v>20</v>
      </c>
      <c r="C20" s="28" t="s">
        <v>20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57"/>
    </row>
    <row r="21" spans="1:12" s="56" customFormat="1" ht="12" customHeight="1">
      <c r="A21" s="53"/>
      <c r="B21" s="52">
        <v>21</v>
      </c>
      <c r="C21" s="28" t="s">
        <v>21</v>
      </c>
      <c r="D21" s="49">
        <v>4</v>
      </c>
      <c r="E21" s="49">
        <v>118</v>
      </c>
      <c r="F21" s="49">
        <v>118</v>
      </c>
      <c r="G21" s="49">
        <v>46742</v>
      </c>
      <c r="H21" s="49">
        <v>140317</v>
      </c>
      <c r="I21" s="49">
        <v>306108</v>
      </c>
      <c r="J21" s="49">
        <v>305972</v>
      </c>
      <c r="K21" s="49">
        <v>147775</v>
      </c>
      <c r="L21" s="57"/>
    </row>
    <row r="22" spans="1:12" s="56" customFormat="1" ht="12" customHeight="1">
      <c r="A22" s="53"/>
      <c r="B22" s="52">
        <v>22</v>
      </c>
      <c r="C22" s="28" t="s">
        <v>22</v>
      </c>
      <c r="D22" s="49">
        <v>0</v>
      </c>
      <c r="E22" s="49">
        <v>0</v>
      </c>
      <c r="F22" s="49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7"/>
    </row>
    <row r="23" spans="1:12" s="56" customFormat="1" ht="12" customHeight="1">
      <c r="A23" s="53"/>
      <c r="B23" s="52">
        <v>23</v>
      </c>
      <c r="C23" s="28" t="s">
        <v>23</v>
      </c>
      <c r="D23" s="49">
        <v>1</v>
      </c>
      <c r="E23" s="49">
        <v>101</v>
      </c>
      <c r="F23" s="49">
        <v>101</v>
      </c>
      <c r="G23" s="48" t="s">
        <v>96</v>
      </c>
      <c r="H23" s="48" t="s">
        <v>96</v>
      </c>
      <c r="I23" s="48" t="s">
        <v>96</v>
      </c>
      <c r="J23" s="48" t="s">
        <v>96</v>
      </c>
      <c r="K23" s="48" t="s">
        <v>96</v>
      </c>
      <c r="L23" s="57"/>
    </row>
    <row r="24" spans="1:12" s="56" customFormat="1" ht="12" customHeight="1">
      <c r="A24" s="53"/>
      <c r="B24" s="52">
        <v>24</v>
      </c>
      <c r="C24" s="28" t="s">
        <v>24</v>
      </c>
      <c r="D24" s="49">
        <v>8</v>
      </c>
      <c r="E24" s="49">
        <v>141</v>
      </c>
      <c r="F24" s="49">
        <v>141</v>
      </c>
      <c r="G24" s="50">
        <v>59271</v>
      </c>
      <c r="H24" s="50">
        <v>222697</v>
      </c>
      <c r="I24" s="50">
        <v>334997</v>
      </c>
      <c r="J24" s="50">
        <v>236079</v>
      </c>
      <c r="K24" s="50">
        <v>105497</v>
      </c>
      <c r="L24" s="57"/>
    </row>
    <row r="25" spans="1:12" s="56" customFormat="1" ht="12" customHeight="1">
      <c r="A25" s="53"/>
      <c r="B25" s="52">
        <v>25</v>
      </c>
      <c r="C25" s="28" t="s">
        <v>50</v>
      </c>
      <c r="D25" s="49">
        <v>1</v>
      </c>
      <c r="E25" s="49">
        <v>157</v>
      </c>
      <c r="F25" s="49">
        <v>157</v>
      </c>
      <c r="G25" s="48" t="s">
        <v>96</v>
      </c>
      <c r="H25" s="48" t="s">
        <v>96</v>
      </c>
      <c r="I25" s="48" t="s">
        <v>96</v>
      </c>
      <c r="J25" s="48" t="s">
        <v>96</v>
      </c>
      <c r="K25" s="48" t="s">
        <v>96</v>
      </c>
      <c r="L25" s="57"/>
    </row>
    <row r="26" spans="1:12" s="56" customFormat="1" ht="12" customHeight="1">
      <c r="A26" s="53"/>
      <c r="B26" s="52">
        <v>26</v>
      </c>
      <c r="C26" s="28" t="s">
        <v>51</v>
      </c>
      <c r="D26" s="49">
        <v>5</v>
      </c>
      <c r="E26" s="49">
        <v>451</v>
      </c>
      <c r="F26" s="49">
        <v>451</v>
      </c>
      <c r="G26" s="50">
        <v>183764</v>
      </c>
      <c r="H26" s="50">
        <v>602764</v>
      </c>
      <c r="I26" s="50">
        <v>1104511</v>
      </c>
      <c r="J26" s="50">
        <v>1059669</v>
      </c>
      <c r="K26" s="50">
        <v>459716</v>
      </c>
      <c r="L26" s="57"/>
    </row>
    <row r="27" spans="1:12" s="56" customFormat="1" ht="12" customHeight="1">
      <c r="A27" s="53"/>
      <c r="B27" s="52">
        <v>27</v>
      </c>
      <c r="C27" s="28" t="s">
        <v>52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57"/>
    </row>
    <row r="28" spans="1:12" s="56" customFormat="1" ht="12" customHeight="1">
      <c r="A28" s="53"/>
      <c r="B28" s="52">
        <v>28</v>
      </c>
      <c r="C28" s="28" t="s">
        <v>36</v>
      </c>
      <c r="D28" s="49">
        <v>1</v>
      </c>
      <c r="E28" s="49">
        <v>255</v>
      </c>
      <c r="F28" s="49">
        <v>255</v>
      </c>
      <c r="G28" s="48" t="s">
        <v>96</v>
      </c>
      <c r="H28" s="48" t="s">
        <v>96</v>
      </c>
      <c r="I28" s="48" t="s">
        <v>96</v>
      </c>
      <c r="J28" s="48" t="s">
        <v>96</v>
      </c>
      <c r="K28" s="48" t="s">
        <v>96</v>
      </c>
      <c r="L28" s="57"/>
    </row>
    <row r="29" spans="1:12" s="56" customFormat="1" ht="12" customHeight="1">
      <c r="A29" s="53"/>
      <c r="B29" s="52">
        <v>29</v>
      </c>
      <c r="C29" s="28" t="s">
        <v>25</v>
      </c>
      <c r="D29" s="49">
        <v>1</v>
      </c>
      <c r="E29" s="49">
        <v>10</v>
      </c>
      <c r="F29" s="49">
        <v>10</v>
      </c>
      <c r="G29" s="48" t="s">
        <v>96</v>
      </c>
      <c r="H29" s="48" t="s">
        <v>96</v>
      </c>
      <c r="I29" s="48" t="s">
        <v>96</v>
      </c>
      <c r="J29" s="48" t="s">
        <v>96</v>
      </c>
      <c r="K29" s="48" t="s">
        <v>96</v>
      </c>
      <c r="L29" s="57"/>
    </row>
    <row r="30" spans="1:12" s="56" customFormat="1" ht="12" customHeight="1">
      <c r="A30" s="53"/>
      <c r="B30" s="52">
        <v>30</v>
      </c>
      <c r="C30" s="28" t="s">
        <v>35</v>
      </c>
      <c r="D30" s="49">
        <v>0</v>
      </c>
      <c r="E30" s="49">
        <v>0</v>
      </c>
      <c r="F30" s="49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7"/>
    </row>
    <row r="31" spans="1:12" s="56" customFormat="1" ht="12" customHeight="1">
      <c r="A31" s="53"/>
      <c r="B31" s="52">
        <v>31</v>
      </c>
      <c r="C31" s="28" t="s">
        <v>26</v>
      </c>
      <c r="D31" s="49">
        <v>9</v>
      </c>
      <c r="E31" s="49">
        <v>3376</v>
      </c>
      <c r="F31" s="49">
        <v>3376</v>
      </c>
      <c r="G31" s="50">
        <v>2043714</v>
      </c>
      <c r="H31" s="50">
        <v>24287026</v>
      </c>
      <c r="I31" s="50">
        <v>28343854</v>
      </c>
      <c r="J31" s="50">
        <v>28259810</v>
      </c>
      <c r="K31" s="50">
        <v>3478569</v>
      </c>
      <c r="L31" s="57"/>
    </row>
    <row r="32" spans="1:12" s="56" customFormat="1" ht="12" customHeight="1">
      <c r="A32" s="53"/>
      <c r="B32" s="52">
        <v>32</v>
      </c>
      <c r="C32" s="28" t="s">
        <v>27</v>
      </c>
      <c r="D32" s="49">
        <v>1</v>
      </c>
      <c r="E32" s="49">
        <v>6</v>
      </c>
      <c r="F32" s="49">
        <v>6</v>
      </c>
      <c r="G32" s="48" t="s">
        <v>96</v>
      </c>
      <c r="H32" s="48" t="s">
        <v>96</v>
      </c>
      <c r="I32" s="48" t="s">
        <v>96</v>
      </c>
      <c r="J32" s="48" t="s">
        <v>96</v>
      </c>
      <c r="K32" s="48" t="s">
        <v>96</v>
      </c>
      <c r="L32" s="57"/>
    </row>
    <row r="33" spans="1:12" s="14" customFormat="1" ht="12" customHeight="1">
      <c r="A33" s="11"/>
      <c r="B33" s="32"/>
      <c r="C33" s="31"/>
      <c r="D33" s="33"/>
      <c r="E33" s="33"/>
      <c r="F33" s="33"/>
      <c r="G33" s="33"/>
      <c r="H33" s="33"/>
      <c r="I33" s="33"/>
      <c r="J33" s="33"/>
      <c r="K33" s="33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86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70">
        <v>15</v>
      </c>
      <c r="E36" s="70">
        <v>413</v>
      </c>
      <c r="F36" s="70">
        <v>413</v>
      </c>
      <c r="G36" s="70">
        <v>197349</v>
      </c>
      <c r="H36" s="70">
        <v>1773787</v>
      </c>
      <c r="I36" s="70">
        <v>2411994</v>
      </c>
      <c r="J36" s="70">
        <v>1390420</v>
      </c>
      <c r="K36" s="70">
        <v>543768</v>
      </c>
      <c r="L36" s="20"/>
    </row>
    <row r="37" spans="1:12" s="56" customFormat="1" ht="12" customHeight="1">
      <c r="A37" s="53"/>
      <c r="B37" s="51" t="s">
        <v>43</v>
      </c>
      <c r="C37" s="28" t="s">
        <v>10</v>
      </c>
      <c r="D37" s="49">
        <v>1</v>
      </c>
      <c r="E37" s="49">
        <v>4</v>
      </c>
      <c r="F37" s="49">
        <v>4</v>
      </c>
      <c r="G37" s="48" t="s">
        <v>96</v>
      </c>
      <c r="H37" s="48" t="s">
        <v>96</v>
      </c>
      <c r="I37" s="48" t="s">
        <v>96</v>
      </c>
      <c r="J37" s="48" t="s">
        <v>96</v>
      </c>
      <c r="K37" s="48" t="s">
        <v>96</v>
      </c>
      <c r="L37" s="57"/>
    </row>
    <row r="38" spans="1:12" s="56" customFormat="1" ht="12" customHeight="1">
      <c r="A38" s="53"/>
      <c r="B38" s="52">
        <v>10</v>
      </c>
      <c r="C38" s="28" t="s">
        <v>11</v>
      </c>
      <c r="D38" s="49">
        <v>1</v>
      </c>
      <c r="E38" s="49">
        <v>7</v>
      </c>
      <c r="F38" s="49">
        <v>7</v>
      </c>
      <c r="G38" s="48" t="s">
        <v>96</v>
      </c>
      <c r="H38" s="48" t="s">
        <v>96</v>
      </c>
      <c r="I38" s="48" t="s">
        <v>96</v>
      </c>
      <c r="J38" s="48" t="s">
        <v>96</v>
      </c>
      <c r="K38" s="48" t="s">
        <v>96</v>
      </c>
      <c r="L38" s="57"/>
    </row>
    <row r="39" spans="1:12" s="56" customFormat="1" ht="12" customHeight="1">
      <c r="A39" s="53"/>
      <c r="B39" s="52">
        <v>11</v>
      </c>
      <c r="C39" s="28" t="s">
        <v>12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57"/>
    </row>
    <row r="40" spans="1:12" s="56" customFormat="1" ht="12" customHeight="1">
      <c r="A40" s="53"/>
      <c r="B40" s="52">
        <v>12</v>
      </c>
      <c r="C40" s="28" t="s">
        <v>13</v>
      </c>
      <c r="D40" s="49">
        <v>2</v>
      </c>
      <c r="E40" s="49">
        <v>60</v>
      </c>
      <c r="F40" s="49">
        <v>60</v>
      </c>
      <c r="G40" s="48" t="s">
        <v>96</v>
      </c>
      <c r="H40" s="48" t="s">
        <v>96</v>
      </c>
      <c r="I40" s="48" t="s">
        <v>96</v>
      </c>
      <c r="J40" s="48" t="s">
        <v>96</v>
      </c>
      <c r="K40" s="48" t="s">
        <v>96</v>
      </c>
      <c r="L40" s="57"/>
    </row>
    <row r="41" spans="1:12" s="56" customFormat="1" ht="12" customHeight="1">
      <c r="A41" s="53"/>
      <c r="B41" s="52">
        <v>13</v>
      </c>
      <c r="C41" s="28" t="s">
        <v>14</v>
      </c>
      <c r="D41" s="49">
        <v>2</v>
      </c>
      <c r="E41" s="49">
        <v>52</v>
      </c>
      <c r="F41" s="49">
        <v>52</v>
      </c>
      <c r="G41" s="48" t="s">
        <v>96</v>
      </c>
      <c r="H41" s="48" t="s">
        <v>96</v>
      </c>
      <c r="I41" s="48" t="s">
        <v>96</v>
      </c>
      <c r="J41" s="48" t="s">
        <v>96</v>
      </c>
      <c r="K41" s="48" t="s">
        <v>96</v>
      </c>
      <c r="L41" s="57"/>
    </row>
    <row r="42" spans="1:12" s="56" customFormat="1" ht="12" customHeight="1">
      <c r="A42" s="53"/>
      <c r="B42" s="52">
        <v>14</v>
      </c>
      <c r="C42" s="28" t="s">
        <v>15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57"/>
    </row>
    <row r="43" spans="1:12" s="56" customFormat="1" ht="12" customHeight="1">
      <c r="A43" s="53"/>
      <c r="B43" s="52">
        <v>15</v>
      </c>
      <c r="C43" s="28" t="s">
        <v>37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57"/>
    </row>
    <row r="44" spans="1:12" s="56" customFormat="1" ht="12" customHeight="1">
      <c r="A44" s="53"/>
      <c r="B44" s="52">
        <v>16</v>
      </c>
      <c r="C44" s="28" t="s">
        <v>16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57"/>
    </row>
    <row r="45" spans="1:12" s="56" customFormat="1" ht="12" customHeight="1">
      <c r="A45" s="53"/>
      <c r="B45" s="52">
        <v>17</v>
      </c>
      <c r="C45" s="28" t="s">
        <v>17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57"/>
    </row>
    <row r="46" spans="1:12" s="56" customFormat="1" ht="12" customHeight="1">
      <c r="A46" s="53"/>
      <c r="B46" s="52">
        <v>18</v>
      </c>
      <c r="C46" s="28" t="s">
        <v>18</v>
      </c>
      <c r="D46" s="49">
        <v>1</v>
      </c>
      <c r="E46" s="49">
        <v>29</v>
      </c>
      <c r="F46" s="49">
        <v>29</v>
      </c>
      <c r="G46" s="48" t="s">
        <v>96</v>
      </c>
      <c r="H46" s="48" t="s">
        <v>96</v>
      </c>
      <c r="I46" s="48" t="s">
        <v>96</v>
      </c>
      <c r="J46" s="48" t="s">
        <v>96</v>
      </c>
      <c r="K46" s="48" t="s">
        <v>96</v>
      </c>
      <c r="L46" s="57"/>
    </row>
    <row r="47" spans="1:12" s="56" customFormat="1" ht="12" customHeight="1">
      <c r="A47" s="53"/>
      <c r="B47" s="52">
        <v>19</v>
      </c>
      <c r="C47" s="28" t="s">
        <v>19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57"/>
    </row>
    <row r="48" spans="1:12" s="56" customFormat="1" ht="12" customHeight="1">
      <c r="A48" s="53"/>
      <c r="B48" s="52">
        <v>20</v>
      </c>
      <c r="C48" s="28" t="s">
        <v>20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57"/>
    </row>
    <row r="49" spans="1:12" s="56" customFormat="1" ht="12" customHeight="1">
      <c r="A49" s="53"/>
      <c r="B49" s="52">
        <v>21</v>
      </c>
      <c r="C49" s="28" t="s">
        <v>21</v>
      </c>
      <c r="D49" s="49">
        <v>2</v>
      </c>
      <c r="E49" s="49">
        <v>20</v>
      </c>
      <c r="F49" s="49">
        <v>20</v>
      </c>
      <c r="G49" s="48" t="s">
        <v>96</v>
      </c>
      <c r="H49" s="48" t="s">
        <v>96</v>
      </c>
      <c r="I49" s="48" t="s">
        <v>96</v>
      </c>
      <c r="J49" s="48" t="s">
        <v>96</v>
      </c>
      <c r="K49" s="48" t="s">
        <v>96</v>
      </c>
      <c r="L49" s="57"/>
    </row>
    <row r="50" spans="1:12" s="56" customFormat="1" ht="12" customHeight="1">
      <c r="A50" s="53"/>
      <c r="B50" s="52">
        <v>22</v>
      </c>
      <c r="C50" s="28" t="s">
        <v>22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57"/>
    </row>
    <row r="51" spans="1:12" s="56" customFormat="1" ht="12" customHeight="1">
      <c r="A51" s="53"/>
      <c r="B51" s="52">
        <v>23</v>
      </c>
      <c r="C51" s="28" t="s">
        <v>23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57"/>
    </row>
    <row r="52" spans="1:12" s="56" customFormat="1" ht="12" customHeight="1">
      <c r="A52" s="53"/>
      <c r="B52" s="52">
        <v>24</v>
      </c>
      <c r="C52" s="28" t="s">
        <v>24</v>
      </c>
      <c r="D52" s="49">
        <v>5</v>
      </c>
      <c r="E52" s="49">
        <v>184</v>
      </c>
      <c r="F52" s="49">
        <v>184</v>
      </c>
      <c r="G52" s="49">
        <v>110289</v>
      </c>
      <c r="H52" s="49">
        <v>1287583</v>
      </c>
      <c r="I52" s="49">
        <v>1696606</v>
      </c>
      <c r="J52" s="49">
        <v>818237</v>
      </c>
      <c r="K52" s="49">
        <v>339202</v>
      </c>
      <c r="L52" s="57"/>
    </row>
    <row r="53" spans="1:12" s="56" customFormat="1" ht="12" customHeight="1">
      <c r="A53" s="53"/>
      <c r="B53" s="52">
        <v>25</v>
      </c>
      <c r="C53" s="28" t="s">
        <v>50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57"/>
    </row>
    <row r="54" spans="1:12" s="56" customFormat="1" ht="12" customHeight="1">
      <c r="A54" s="53"/>
      <c r="B54" s="52">
        <v>26</v>
      </c>
      <c r="C54" s="28" t="s">
        <v>51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57"/>
    </row>
    <row r="55" spans="1:12" s="56" customFormat="1" ht="12" customHeight="1">
      <c r="A55" s="53"/>
      <c r="B55" s="52">
        <v>27</v>
      </c>
      <c r="C55" s="28" t="s">
        <v>52</v>
      </c>
      <c r="D55" s="49">
        <v>1</v>
      </c>
      <c r="E55" s="49">
        <v>57</v>
      </c>
      <c r="F55" s="49">
        <v>57</v>
      </c>
      <c r="G55" s="48" t="s">
        <v>96</v>
      </c>
      <c r="H55" s="48" t="s">
        <v>96</v>
      </c>
      <c r="I55" s="48" t="s">
        <v>96</v>
      </c>
      <c r="J55" s="48" t="s">
        <v>96</v>
      </c>
      <c r="K55" s="48" t="s">
        <v>96</v>
      </c>
      <c r="L55" s="57"/>
    </row>
    <row r="56" spans="1:12" s="56" customFormat="1" ht="12" customHeight="1">
      <c r="A56" s="53"/>
      <c r="B56" s="52">
        <v>28</v>
      </c>
      <c r="C56" s="28" t="s">
        <v>36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57"/>
    </row>
    <row r="57" spans="1:12" s="56" customFormat="1" ht="12" customHeight="1">
      <c r="A57" s="53"/>
      <c r="B57" s="52">
        <v>29</v>
      </c>
      <c r="C57" s="28" t="s">
        <v>25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57"/>
    </row>
    <row r="58" spans="1:12" s="56" customFormat="1" ht="12" customHeight="1">
      <c r="A58" s="53"/>
      <c r="B58" s="52">
        <v>30</v>
      </c>
      <c r="C58" s="28" t="s">
        <v>35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57"/>
    </row>
    <row r="59" spans="1:12" s="56" customFormat="1" ht="12" customHeight="1">
      <c r="A59" s="53"/>
      <c r="B59" s="52">
        <v>31</v>
      </c>
      <c r="C59" s="28" t="s">
        <v>26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57"/>
    </row>
    <row r="60" spans="1:12" s="56" customFormat="1" ht="12" customHeight="1">
      <c r="A60" s="53"/>
      <c r="B60" s="52">
        <v>32</v>
      </c>
      <c r="C60" s="28" t="s">
        <v>27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7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25" useFirstPageNumber="1" horizontalDpi="600" verticalDpi="600" orientation="portrait" paperSize="9" scale="95" r:id="rId2"/>
  <headerFooter alignWithMargins="0">
    <oddFooter>&amp;C&amp;"+,標準"- &amp;P -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1"/>
  <sheetViews>
    <sheetView showGridLines="0" view="pageBreakPreview" zoomScale="90" zoomScaleSheetLayoutView="90" workbookViewId="0" topLeftCell="A1">
      <selection activeCell="A1" sqref="A1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6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0" t="s">
        <v>3</v>
      </c>
      <c r="G4" s="41" t="s">
        <v>4</v>
      </c>
      <c r="H4" s="41" t="s">
        <v>5</v>
      </c>
      <c r="I4" s="74" t="s">
        <v>34</v>
      </c>
      <c r="J4" s="42" t="s">
        <v>6</v>
      </c>
      <c r="K4" s="46" t="s">
        <v>47</v>
      </c>
      <c r="L4" s="8"/>
    </row>
    <row r="5" spans="1:12" ht="18" customHeight="1">
      <c r="A5" s="9"/>
      <c r="B5" s="86"/>
      <c r="C5" s="86"/>
      <c r="D5" s="83"/>
      <c r="E5" s="77"/>
      <c r="F5" s="58" t="s">
        <v>7</v>
      </c>
      <c r="G5" s="43" t="s">
        <v>8</v>
      </c>
      <c r="H5" s="43" t="s">
        <v>8</v>
      </c>
      <c r="I5" s="75"/>
      <c r="J5" s="44" t="s">
        <v>9</v>
      </c>
      <c r="K5" s="47" t="s">
        <v>48</v>
      </c>
      <c r="L5" s="10" t="s">
        <v>8</v>
      </c>
    </row>
    <row r="6" spans="1:12" ht="12" customHeight="1">
      <c r="A6" s="29"/>
      <c r="B6" s="30"/>
      <c r="C6" s="30"/>
      <c r="D6" s="23"/>
      <c r="E6" s="24"/>
      <c r="F6" s="25"/>
      <c r="G6" s="26"/>
      <c r="H6" s="27"/>
      <c r="I6" s="28"/>
      <c r="J6" s="67"/>
      <c r="K6" s="27"/>
      <c r="L6" s="26"/>
    </row>
    <row r="7" spans="1:12" s="14" customFormat="1" ht="18" customHeight="1">
      <c r="A7" s="11"/>
      <c r="B7" s="79" t="s">
        <v>87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70">
        <v>62</v>
      </c>
      <c r="E8" s="70">
        <v>2992</v>
      </c>
      <c r="F8" s="70">
        <v>2991</v>
      </c>
      <c r="G8" s="70">
        <v>1036706</v>
      </c>
      <c r="H8" s="70">
        <v>4942927</v>
      </c>
      <c r="I8" s="70">
        <v>7704596</v>
      </c>
      <c r="J8" s="70">
        <v>6822371</v>
      </c>
      <c r="K8" s="70">
        <v>2367731</v>
      </c>
      <c r="L8" s="20">
        <v>0</v>
      </c>
    </row>
    <row r="9" spans="1:12" s="14" customFormat="1" ht="12" customHeight="1">
      <c r="A9" s="53"/>
      <c r="B9" s="51" t="s">
        <v>43</v>
      </c>
      <c r="C9" s="28" t="s">
        <v>10</v>
      </c>
      <c r="D9" s="49">
        <v>17</v>
      </c>
      <c r="E9" s="49">
        <v>1077</v>
      </c>
      <c r="F9" s="49">
        <v>1077</v>
      </c>
      <c r="G9" s="49">
        <v>308091</v>
      </c>
      <c r="H9" s="49">
        <v>2388054</v>
      </c>
      <c r="I9" s="49">
        <v>3808531</v>
      </c>
      <c r="J9" s="49">
        <v>3207186</v>
      </c>
      <c r="K9" s="49">
        <v>1273341</v>
      </c>
      <c r="L9" s="22"/>
    </row>
    <row r="10" spans="1:12" s="14" customFormat="1" ht="12" customHeight="1">
      <c r="A10" s="53"/>
      <c r="B10" s="52">
        <v>10</v>
      </c>
      <c r="C10" s="28" t="s">
        <v>11</v>
      </c>
      <c r="D10" s="49">
        <v>3</v>
      </c>
      <c r="E10" s="49">
        <v>43</v>
      </c>
      <c r="F10" s="49">
        <v>43</v>
      </c>
      <c r="G10" s="49">
        <v>12121</v>
      </c>
      <c r="H10" s="49">
        <v>11687</v>
      </c>
      <c r="I10" s="49">
        <v>44256</v>
      </c>
      <c r="J10" s="49">
        <v>44197</v>
      </c>
      <c r="K10" s="49">
        <v>24525</v>
      </c>
      <c r="L10" s="22"/>
    </row>
    <row r="11" spans="1:12" s="14" customFormat="1" ht="12" customHeight="1">
      <c r="A11" s="53"/>
      <c r="B11" s="52">
        <v>11</v>
      </c>
      <c r="C11" s="28" t="s">
        <v>12</v>
      </c>
      <c r="D11" s="49">
        <v>3</v>
      </c>
      <c r="E11" s="49">
        <v>63</v>
      </c>
      <c r="F11" s="49">
        <v>63</v>
      </c>
      <c r="G11" s="49">
        <v>11853</v>
      </c>
      <c r="H11" s="49">
        <v>3811</v>
      </c>
      <c r="I11" s="49">
        <v>25131</v>
      </c>
      <c r="J11" s="49">
        <v>6800</v>
      </c>
      <c r="K11" s="49">
        <v>19650</v>
      </c>
      <c r="L11" s="22"/>
    </row>
    <row r="12" spans="1:12" s="14" customFormat="1" ht="12" customHeight="1">
      <c r="A12" s="53"/>
      <c r="B12" s="52">
        <v>12</v>
      </c>
      <c r="C12" s="28" t="s">
        <v>13</v>
      </c>
      <c r="D12" s="49">
        <v>4</v>
      </c>
      <c r="E12" s="49">
        <v>152</v>
      </c>
      <c r="F12" s="49">
        <v>152</v>
      </c>
      <c r="G12" s="49">
        <v>56798</v>
      </c>
      <c r="H12" s="49">
        <v>620579</v>
      </c>
      <c r="I12" s="49">
        <v>737636</v>
      </c>
      <c r="J12" s="49">
        <v>736144</v>
      </c>
      <c r="K12" s="49">
        <v>101199</v>
      </c>
      <c r="L12" s="22"/>
    </row>
    <row r="13" spans="1:12" s="14" customFormat="1" ht="12" customHeight="1">
      <c r="A13" s="53"/>
      <c r="B13" s="52">
        <v>13</v>
      </c>
      <c r="C13" s="28" t="s">
        <v>14</v>
      </c>
      <c r="D13" s="49">
        <v>3</v>
      </c>
      <c r="E13" s="49">
        <v>16</v>
      </c>
      <c r="F13" s="49">
        <v>15</v>
      </c>
      <c r="G13" s="49">
        <v>4359</v>
      </c>
      <c r="H13" s="49">
        <v>10817</v>
      </c>
      <c r="I13" s="49">
        <v>18805</v>
      </c>
      <c r="J13" s="49">
        <v>18805</v>
      </c>
      <c r="K13" s="49">
        <v>7362</v>
      </c>
      <c r="L13" s="22"/>
    </row>
    <row r="14" spans="1:12" s="14" customFormat="1" ht="12" customHeight="1">
      <c r="A14" s="53"/>
      <c r="B14" s="52">
        <v>14</v>
      </c>
      <c r="C14" s="28" t="s">
        <v>15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22"/>
    </row>
    <row r="15" spans="1:12" s="14" customFormat="1" ht="12" customHeight="1">
      <c r="A15" s="53"/>
      <c r="B15" s="52">
        <v>15</v>
      </c>
      <c r="C15" s="28" t="s">
        <v>37</v>
      </c>
      <c r="D15" s="49">
        <v>2</v>
      </c>
      <c r="E15" s="49">
        <v>120</v>
      </c>
      <c r="F15" s="49">
        <v>120</v>
      </c>
      <c r="G15" s="48" t="s">
        <v>96</v>
      </c>
      <c r="H15" s="48" t="s">
        <v>96</v>
      </c>
      <c r="I15" s="48" t="s">
        <v>96</v>
      </c>
      <c r="J15" s="48" t="s">
        <v>96</v>
      </c>
      <c r="K15" s="48" t="s">
        <v>96</v>
      </c>
      <c r="L15" s="22"/>
    </row>
    <row r="16" spans="1:12" s="14" customFormat="1" ht="12" customHeight="1">
      <c r="A16" s="53"/>
      <c r="B16" s="52">
        <v>16</v>
      </c>
      <c r="C16" s="28" t="s">
        <v>16</v>
      </c>
      <c r="D16" s="49">
        <v>1</v>
      </c>
      <c r="E16" s="49">
        <v>15</v>
      </c>
      <c r="F16" s="49">
        <v>15</v>
      </c>
      <c r="G16" s="48" t="s">
        <v>96</v>
      </c>
      <c r="H16" s="48" t="s">
        <v>96</v>
      </c>
      <c r="I16" s="48" t="s">
        <v>96</v>
      </c>
      <c r="J16" s="48" t="s">
        <v>96</v>
      </c>
      <c r="K16" s="48" t="s">
        <v>96</v>
      </c>
      <c r="L16" s="22"/>
    </row>
    <row r="17" spans="1:12" s="14" customFormat="1" ht="12" customHeight="1">
      <c r="A17" s="53"/>
      <c r="B17" s="52">
        <v>17</v>
      </c>
      <c r="C17" s="28" t="s">
        <v>17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22"/>
    </row>
    <row r="18" spans="1:12" s="14" customFormat="1" ht="12" customHeight="1">
      <c r="A18" s="53"/>
      <c r="B18" s="52">
        <v>18</v>
      </c>
      <c r="C18" s="28" t="s">
        <v>18</v>
      </c>
      <c r="D18" s="49">
        <v>4</v>
      </c>
      <c r="E18" s="49">
        <v>272</v>
      </c>
      <c r="F18" s="49">
        <v>272</v>
      </c>
      <c r="G18" s="49">
        <v>87262</v>
      </c>
      <c r="H18" s="49">
        <v>186235</v>
      </c>
      <c r="I18" s="49">
        <v>473338</v>
      </c>
      <c r="J18" s="49">
        <v>448844</v>
      </c>
      <c r="K18" s="49">
        <v>249343</v>
      </c>
      <c r="L18" s="22"/>
    </row>
    <row r="19" spans="1:12" s="14" customFormat="1" ht="12" customHeight="1">
      <c r="A19" s="53"/>
      <c r="B19" s="52">
        <v>19</v>
      </c>
      <c r="C19" s="28" t="s">
        <v>19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22"/>
    </row>
    <row r="20" spans="1:12" s="14" customFormat="1" ht="12" customHeight="1">
      <c r="A20" s="53"/>
      <c r="B20" s="52">
        <v>20</v>
      </c>
      <c r="C20" s="28" t="s">
        <v>20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22"/>
    </row>
    <row r="21" spans="1:12" s="14" customFormat="1" ht="12" customHeight="1">
      <c r="A21" s="53"/>
      <c r="B21" s="52">
        <v>21</v>
      </c>
      <c r="C21" s="28" t="s">
        <v>21</v>
      </c>
      <c r="D21" s="49">
        <v>3</v>
      </c>
      <c r="E21" s="49">
        <v>83</v>
      </c>
      <c r="F21" s="49">
        <v>83</v>
      </c>
      <c r="G21" s="49">
        <v>31623</v>
      </c>
      <c r="H21" s="49">
        <v>74320</v>
      </c>
      <c r="I21" s="49">
        <v>141677</v>
      </c>
      <c r="J21" s="49">
        <v>133445</v>
      </c>
      <c r="K21" s="49">
        <v>61404</v>
      </c>
      <c r="L21" s="22"/>
    </row>
    <row r="22" spans="1:12" s="14" customFormat="1" ht="12" customHeight="1">
      <c r="A22" s="53"/>
      <c r="B22" s="52">
        <v>22</v>
      </c>
      <c r="C22" s="28" t="s">
        <v>22</v>
      </c>
      <c r="D22" s="49">
        <v>1</v>
      </c>
      <c r="E22" s="49">
        <v>6</v>
      </c>
      <c r="F22" s="49">
        <v>6</v>
      </c>
      <c r="G22" s="48" t="s">
        <v>96</v>
      </c>
      <c r="H22" s="48" t="s">
        <v>96</v>
      </c>
      <c r="I22" s="48" t="s">
        <v>96</v>
      </c>
      <c r="J22" s="48" t="s">
        <v>96</v>
      </c>
      <c r="K22" s="48" t="s">
        <v>96</v>
      </c>
      <c r="L22" s="22"/>
    </row>
    <row r="23" spans="1:12" s="14" customFormat="1" ht="12" customHeight="1">
      <c r="A23" s="53"/>
      <c r="B23" s="52">
        <v>23</v>
      </c>
      <c r="C23" s="28" t="s">
        <v>23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22"/>
    </row>
    <row r="24" spans="1:12" s="14" customFormat="1" ht="12" customHeight="1">
      <c r="A24" s="53"/>
      <c r="B24" s="52">
        <v>24</v>
      </c>
      <c r="C24" s="28" t="s">
        <v>24</v>
      </c>
      <c r="D24" s="49">
        <v>8</v>
      </c>
      <c r="E24" s="49">
        <v>387</v>
      </c>
      <c r="F24" s="49">
        <v>387</v>
      </c>
      <c r="G24" s="49">
        <v>159682</v>
      </c>
      <c r="H24" s="49">
        <v>380681</v>
      </c>
      <c r="I24" s="49">
        <v>668175</v>
      </c>
      <c r="J24" s="49">
        <v>637506</v>
      </c>
      <c r="K24" s="49">
        <v>249612</v>
      </c>
      <c r="L24" s="22"/>
    </row>
    <row r="25" spans="1:12" s="14" customFormat="1" ht="12" customHeight="1">
      <c r="A25" s="53"/>
      <c r="B25" s="52">
        <v>25</v>
      </c>
      <c r="C25" s="28" t="s">
        <v>50</v>
      </c>
      <c r="D25" s="49">
        <v>1</v>
      </c>
      <c r="E25" s="49">
        <v>12</v>
      </c>
      <c r="F25" s="49">
        <v>12</v>
      </c>
      <c r="G25" s="48" t="s">
        <v>96</v>
      </c>
      <c r="H25" s="48" t="s">
        <v>96</v>
      </c>
      <c r="I25" s="48" t="s">
        <v>96</v>
      </c>
      <c r="J25" s="48" t="s">
        <v>96</v>
      </c>
      <c r="K25" s="48" t="s">
        <v>96</v>
      </c>
      <c r="L25" s="22"/>
    </row>
    <row r="26" spans="1:12" s="14" customFormat="1" ht="12" customHeight="1">
      <c r="A26" s="53"/>
      <c r="B26" s="52">
        <v>26</v>
      </c>
      <c r="C26" s="28" t="s">
        <v>51</v>
      </c>
      <c r="D26" s="49">
        <v>6</v>
      </c>
      <c r="E26" s="49">
        <v>263</v>
      </c>
      <c r="F26" s="49">
        <v>263</v>
      </c>
      <c r="G26" s="49">
        <v>97122</v>
      </c>
      <c r="H26" s="49">
        <v>165566</v>
      </c>
      <c r="I26" s="49">
        <v>331919</v>
      </c>
      <c r="J26" s="49">
        <v>309764</v>
      </c>
      <c r="K26" s="49">
        <v>157300</v>
      </c>
      <c r="L26" s="22"/>
    </row>
    <row r="27" spans="1:12" s="14" customFormat="1" ht="12" customHeight="1">
      <c r="A27" s="53"/>
      <c r="B27" s="52">
        <v>27</v>
      </c>
      <c r="C27" s="28" t="s">
        <v>52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22"/>
    </row>
    <row r="28" spans="1:12" s="14" customFormat="1" ht="12" customHeight="1">
      <c r="A28" s="53"/>
      <c r="B28" s="52">
        <v>28</v>
      </c>
      <c r="C28" s="28" t="s">
        <v>36</v>
      </c>
      <c r="D28" s="49">
        <v>2</v>
      </c>
      <c r="E28" s="49">
        <v>417</v>
      </c>
      <c r="F28" s="49">
        <v>417</v>
      </c>
      <c r="G28" s="48" t="s">
        <v>96</v>
      </c>
      <c r="H28" s="48" t="s">
        <v>96</v>
      </c>
      <c r="I28" s="48" t="s">
        <v>96</v>
      </c>
      <c r="J28" s="48" t="s">
        <v>96</v>
      </c>
      <c r="K28" s="48" t="s">
        <v>96</v>
      </c>
      <c r="L28" s="22"/>
    </row>
    <row r="29" spans="1:12" s="14" customFormat="1" ht="12" customHeight="1">
      <c r="A29" s="53"/>
      <c r="B29" s="52">
        <v>29</v>
      </c>
      <c r="C29" s="28" t="s">
        <v>25</v>
      </c>
      <c r="D29" s="49">
        <v>1</v>
      </c>
      <c r="E29" s="49">
        <v>9</v>
      </c>
      <c r="F29" s="49">
        <v>9</v>
      </c>
      <c r="G29" s="48" t="s">
        <v>96</v>
      </c>
      <c r="H29" s="48" t="s">
        <v>96</v>
      </c>
      <c r="I29" s="48" t="s">
        <v>96</v>
      </c>
      <c r="J29" s="48" t="s">
        <v>96</v>
      </c>
      <c r="K29" s="48" t="s">
        <v>96</v>
      </c>
      <c r="L29" s="22"/>
    </row>
    <row r="30" spans="1:12" s="14" customFormat="1" ht="12" customHeight="1">
      <c r="A30" s="53"/>
      <c r="B30" s="52">
        <v>30</v>
      </c>
      <c r="C30" s="28" t="s">
        <v>35</v>
      </c>
      <c r="D30" s="49">
        <v>1</v>
      </c>
      <c r="E30" s="49">
        <v>34</v>
      </c>
      <c r="F30" s="49">
        <v>34</v>
      </c>
      <c r="G30" s="48" t="s">
        <v>96</v>
      </c>
      <c r="H30" s="48" t="s">
        <v>96</v>
      </c>
      <c r="I30" s="48" t="s">
        <v>96</v>
      </c>
      <c r="J30" s="48" t="s">
        <v>96</v>
      </c>
      <c r="K30" s="48" t="s">
        <v>96</v>
      </c>
      <c r="L30" s="22"/>
    </row>
    <row r="31" spans="1:12" s="14" customFormat="1" ht="12" customHeight="1">
      <c r="A31" s="53"/>
      <c r="B31" s="52">
        <v>31</v>
      </c>
      <c r="C31" s="28" t="s">
        <v>26</v>
      </c>
      <c r="D31" s="49">
        <v>1</v>
      </c>
      <c r="E31" s="49">
        <v>16</v>
      </c>
      <c r="F31" s="49">
        <v>16</v>
      </c>
      <c r="G31" s="48" t="s">
        <v>96</v>
      </c>
      <c r="H31" s="48" t="s">
        <v>96</v>
      </c>
      <c r="I31" s="48" t="s">
        <v>96</v>
      </c>
      <c r="J31" s="48" t="s">
        <v>96</v>
      </c>
      <c r="K31" s="48" t="s">
        <v>96</v>
      </c>
      <c r="L31" s="22"/>
    </row>
    <row r="32" spans="1:12" s="14" customFormat="1" ht="12" customHeight="1">
      <c r="A32" s="53"/>
      <c r="B32" s="52">
        <v>32</v>
      </c>
      <c r="C32" s="28" t="s">
        <v>27</v>
      </c>
      <c r="D32" s="49">
        <v>1</v>
      </c>
      <c r="E32" s="49">
        <v>7</v>
      </c>
      <c r="F32" s="49">
        <v>7</v>
      </c>
      <c r="G32" s="48" t="s">
        <v>96</v>
      </c>
      <c r="H32" s="48" t="s">
        <v>96</v>
      </c>
      <c r="I32" s="48" t="s">
        <v>96</v>
      </c>
      <c r="J32" s="48" t="s">
        <v>96</v>
      </c>
      <c r="K32" s="48" t="s">
        <v>96</v>
      </c>
      <c r="L32" s="22"/>
    </row>
    <row r="33" spans="1:12" s="14" customFormat="1" ht="12" customHeight="1">
      <c r="A33" s="11"/>
      <c r="B33" s="32"/>
      <c r="C33" s="31"/>
      <c r="D33" s="33"/>
      <c r="E33" s="33"/>
      <c r="F33" s="33"/>
      <c r="G33" s="33"/>
      <c r="H33" s="33"/>
      <c r="I33" s="33"/>
      <c r="J33" s="33"/>
      <c r="K33" s="33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88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70">
        <v>31</v>
      </c>
      <c r="E36" s="70">
        <v>1512</v>
      </c>
      <c r="F36" s="70">
        <v>1512</v>
      </c>
      <c r="G36" s="70">
        <v>686924</v>
      </c>
      <c r="H36" s="70">
        <v>1201404</v>
      </c>
      <c r="I36" s="70">
        <v>5446070</v>
      </c>
      <c r="J36" s="70">
        <v>5400711</v>
      </c>
      <c r="K36" s="70">
        <v>4020853</v>
      </c>
      <c r="L36" s="20"/>
    </row>
    <row r="37" spans="1:12" s="14" customFormat="1" ht="12" customHeight="1">
      <c r="A37" s="11"/>
      <c r="B37" s="51" t="s">
        <v>43</v>
      </c>
      <c r="C37" s="28" t="s">
        <v>10</v>
      </c>
      <c r="D37" s="49">
        <v>3</v>
      </c>
      <c r="E37" s="49">
        <v>40</v>
      </c>
      <c r="F37" s="49">
        <v>40</v>
      </c>
      <c r="G37" s="48" t="s">
        <v>96</v>
      </c>
      <c r="H37" s="48" t="s">
        <v>96</v>
      </c>
      <c r="I37" s="48" t="s">
        <v>96</v>
      </c>
      <c r="J37" s="48" t="s">
        <v>96</v>
      </c>
      <c r="K37" s="48" t="s">
        <v>96</v>
      </c>
      <c r="L37" s="22"/>
    </row>
    <row r="38" spans="1:12" s="14" customFormat="1" ht="12" customHeight="1">
      <c r="A38" s="11"/>
      <c r="B38" s="52">
        <v>10</v>
      </c>
      <c r="C38" s="28" t="s">
        <v>11</v>
      </c>
      <c r="D38" s="49">
        <v>0</v>
      </c>
      <c r="E38" s="49">
        <v>0</v>
      </c>
      <c r="F38" s="49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22"/>
    </row>
    <row r="39" spans="1:12" s="14" customFormat="1" ht="12" customHeight="1">
      <c r="A39" s="11"/>
      <c r="B39" s="52">
        <v>11</v>
      </c>
      <c r="C39" s="28" t="s">
        <v>12</v>
      </c>
      <c r="D39" s="49">
        <v>2</v>
      </c>
      <c r="E39" s="49">
        <v>28</v>
      </c>
      <c r="F39" s="49">
        <v>28</v>
      </c>
      <c r="G39" s="48" t="s">
        <v>96</v>
      </c>
      <c r="H39" s="48" t="s">
        <v>96</v>
      </c>
      <c r="I39" s="48" t="s">
        <v>96</v>
      </c>
      <c r="J39" s="48" t="s">
        <v>96</v>
      </c>
      <c r="K39" s="48" t="s">
        <v>96</v>
      </c>
      <c r="L39" s="22"/>
    </row>
    <row r="40" spans="1:12" s="14" customFormat="1" ht="12" customHeight="1">
      <c r="A40" s="11"/>
      <c r="B40" s="52">
        <v>12</v>
      </c>
      <c r="C40" s="28" t="s">
        <v>13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22"/>
    </row>
    <row r="41" spans="1:12" s="14" customFormat="1" ht="12" customHeight="1">
      <c r="A41" s="11"/>
      <c r="B41" s="52">
        <v>13</v>
      </c>
      <c r="C41" s="28" t="s">
        <v>14</v>
      </c>
      <c r="D41" s="49">
        <v>1</v>
      </c>
      <c r="E41" s="49">
        <v>7</v>
      </c>
      <c r="F41" s="49">
        <v>7</v>
      </c>
      <c r="G41" s="48" t="s">
        <v>96</v>
      </c>
      <c r="H41" s="48" t="s">
        <v>96</v>
      </c>
      <c r="I41" s="48" t="s">
        <v>96</v>
      </c>
      <c r="J41" s="48" t="s">
        <v>96</v>
      </c>
      <c r="K41" s="48" t="s">
        <v>96</v>
      </c>
      <c r="L41" s="22"/>
    </row>
    <row r="42" spans="1:12" s="14" customFormat="1" ht="12" customHeight="1">
      <c r="A42" s="11"/>
      <c r="B42" s="52">
        <v>14</v>
      </c>
      <c r="C42" s="28" t="s">
        <v>15</v>
      </c>
      <c r="D42" s="49">
        <v>0</v>
      </c>
      <c r="E42" s="49">
        <v>0</v>
      </c>
      <c r="F42" s="49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22"/>
    </row>
    <row r="43" spans="1:12" s="14" customFormat="1" ht="12" customHeight="1">
      <c r="A43" s="11"/>
      <c r="B43" s="52">
        <v>15</v>
      </c>
      <c r="C43" s="28" t="s">
        <v>37</v>
      </c>
      <c r="D43" s="49">
        <v>3</v>
      </c>
      <c r="E43" s="49">
        <v>82</v>
      </c>
      <c r="F43" s="49">
        <v>82</v>
      </c>
      <c r="G43" s="50">
        <v>26912</v>
      </c>
      <c r="H43" s="50">
        <v>34195</v>
      </c>
      <c r="I43" s="50">
        <v>81082</v>
      </c>
      <c r="J43" s="50">
        <v>77348</v>
      </c>
      <c r="K43" s="50">
        <v>42673</v>
      </c>
      <c r="L43" s="22"/>
    </row>
    <row r="44" spans="1:12" s="14" customFormat="1" ht="12" customHeight="1">
      <c r="A44" s="11"/>
      <c r="B44" s="52">
        <v>16</v>
      </c>
      <c r="C44" s="28" t="s">
        <v>16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22"/>
    </row>
    <row r="45" spans="1:12" s="14" customFormat="1" ht="12" customHeight="1">
      <c r="A45" s="11"/>
      <c r="B45" s="52">
        <v>17</v>
      </c>
      <c r="C45" s="28" t="s">
        <v>17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22"/>
    </row>
    <row r="46" spans="1:12" s="14" customFormat="1" ht="12" customHeight="1">
      <c r="A46" s="11"/>
      <c r="B46" s="52">
        <v>18</v>
      </c>
      <c r="C46" s="28" t="s">
        <v>18</v>
      </c>
      <c r="D46" s="49">
        <v>2</v>
      </c>
      <c r="E46" s="49">
        <v>18</v>
      </c>
      <c r="F46" s="49">
        <v>18</v>
      </c>
      <c r="G46" s="48" t="s">
        <v>96</v>
      </c>
      <c r="H46" s="48" t="s">
        <v>96</v>
      </c>
      <c r="I46" s="48" t="s">
        <v>96</v>
      </c>
      <c r="J46" s="48" t="s">
        <v>96</v>
      </c>
      <c r="K46" s="48" t="s">
        <v>96</v>
      </c>
      <c r="L46" s="22"/>
    </row>
    <row r="47" spans="1:12" s="14" customFormat="1" ht="12" customHeight="1">
      <c r="A47" s="11"/>
      <c r="B47" s="52">
        <v>19</v>
      </c>
      <c r="C47" s="28" t="s">
        <v>19</v>
      </c>
      <c r="D47" s="49">
        <v>1</v>
      </c>
      <c r="E47" s="49">
        <v>53</v>
      </c>
      <c r="F47" s="49">
        <v>53</v>
      </c>
      <c r="G47" s="48" t="s">
        <v>96</v>
      </c>
      <c r="H47" s="48" t="s">
        <v>96</v>
      </c>
      <c r="I47" s="48" t="s">
        <v>96</v>
      </c>
      <c r="J47" s="48" t="s">
        <v>96</v>
      </c>
      <c r="K47" s="48" t="s">
        <v>96</v>
      </c>
      <c r="L47" s="22"/>
    </row>
    <row r="48" spans="1:12" s="14" customFormat="1" ht="12" customHeight="1">
      <c r="A48" s="11"/>
      <c r="B48" s="52">
        <v>20</v>
      </c>
      <c r="C48" s="28" t="s">
        <v>20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22"/>
    </row>
    <row r="49" spans="1:12" s="14" customFormat="1" ht="12" customHeight="1">
      <c r="A49" s="11"/>
      <c r="B49" s="52">
        <v>21</v>
      </c>
      <c r="C49" s="28" t="s">
        <v>21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22"/>
    </row>
    <row r="50" spans="1:12" s="14" customFormat="1" ht="12" customHeight="1">
      <c r="A50" s="11"/>
      <c r="B50" s="52">
        <v>22</v>
      </c>
      <c r="C50" s="28" t="s">
        <v>22</v>
      </c>
      <c r="D50" s="49">
        <v>0</v>
      </c>
      <c r="E50" s="49">
        <v>0</v>
      </c>
      <c r="F50" s="49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22"/>
    </row>
    <row r="51" spans="1:12" s="14" customFormat="1" ht="12" customHeight="1">
      <c r="A51" s="11"/>
      <c r="B51" s="52">
        <v>23</v>
      </c>
      <c r="C51" s="28" t="s">
        <v>23</v>
      </c>
      <c r="D51" s="49">
        <v>1</v>
      </c>
      <c r="E51" s="49">
        <v>31</v>
      </c>
      <c r="F51" s="49">
        <v>31</v>
      </c>
      <c r="G51" s="48" t="s">
        <v>96</v>
      </c>
      <c r="H51" s="48" t="s">
        <v>96</v>
      </c>
      <c r="I51" s="48" t="s">
        <v>96</v>
      </c>
      <c r="J51" s="48" t="s">
        <v>96</v>
      </c>
      <c r="K51" s="48" t="s">
        <v>96</v>
      </c>
      <c r="L51" s="22"/>
    </row>
    <row r="52" spans="1:12" s="14" customFormat="1" ht="12" customHeight="1">
      <c r="A52" s="11"/>
      <c r="B52" s="52">
        <v>24</v>
      </c>
      <c r="C52" s="28" t="s">
        <v>24</v>
      </c>
      <c r="D52" s="49">
        <v>3</v>
      </c>
      <c r="E52" s="49">
        <v>171</v>
      </c>
      <c r="F52" s="49">
        <v>171</v>
      </c>
      <c r="G52" s="48" t="s">
        <v>96</v>
      </c>
      <c r="H52" s="48" t="s">
        <v>96</v>
      </c>
      <c r="I52" s="48" t="s">
        <v>96</v>
      </c>
      <c r="J52" s="48" t="s">
        <v>96</v>
      </c>
      <c r="K52" s="48" t="s">
        <v>96</v>
      </c>
      <c r="L52" s="22"/>
    </row>
    <row r="53" spans="1:12" s="14" customFormat="1" ht="12" customHeight="1">
      <c r="A53" s="11"/>
      <c r="B53" s="52">
        <v>25</v>
      </c>
      <c r="C53" s="28" t="s">
        <v>50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22"/>
    </row>
    <row r="54" spans="1:12" s="14" customFormat="1" ht="12" customHeight="1">
      <c r="A54" s="11"/>
      <c r="B54" s="52">
        <v>26</v>
      </c>
      <c r="C54" s="28" t="s">
        <v>51</v>
      </c>
      <c r="D54" s="49">
        <v>6</v>
      </c>
      <c r="E54" s="49">
        <v>72</v>
      </c>
      <c r="F54" s="49">
        <v>72</v>
      </c>
      <c r="G54" s="49">
        <v>27803</v>
      </c>
      <c r="H54" s="49">
        <v>35105</v>
      </c>
      <c r="I54" s="49">
        <v>87610</v>
      </c>
      <c r="J54" s="49">
        <v>87434</v>
      </c>
      <c r="K54" s="49">
        <v>48391</v>
      </c>
      <c r="L54" s="22"/>
    </row>
    <row r="55" spans="1:12" s="14" customFormat="1" ht="12" customHeight="1">
      <c r="A55" s="11"/>
      <c r="B55" s="52">
        <v>27</v>
      </c>
      <c r="C55" s="28" t="s">
        <v>52</v>
      </c>
      <c r="D55" s="49">
        <v>1</v>
      </c>
      <c r="E55" s="49">
        <v>26</v>
      </c>
      <c r="F55" s="49">
        <v>26</v>
      </c>
      <c r="G55" s="48" t="s">
        <v>96</v>
      </c>
      <c r="H55" s="48" t="s">
        <v>96</v>
      </c>
      <c r="I55" s="48" t="s">
        <v>96</v>
      </c>
      <c r="J55" s="48" t="s">
        <v>96</v>
      </c>
      <c r="K55" s="48" t="s">
        <v>96</v>
      </c>
      <c r="L55" s="22"/>
    </row>
    <row r="56" spans="1:12" s="14" customFormat="1" ht="12" customHeight="1">
      <c r="A56" s="11"/>
      <c r="B56" s="52">
        <v>28</v>
      </c>
      <c r="C56" s="28" t="s">
        <v>36</v>
      </c>
      <c r="D56" s="49">
        <v>5</v>
      </c>
      <c r="E56" s="49">
        <v>914</v>
      </c>
      <c r="F56" s="49">
        <v>914</v>
      </c>
      <c r="G56" s="50">
        <v>484430</v>
      </c>
      <c r="H56" s="50">
        <v>899653</v>
      </c>
      <c r="I56" s="50">
        <v>4764252</v>
      </c>
      <c r="J56" s="50">
        <v>4752505</v>
      </c>
      <c r="K56" s="50">
        <v>3682224</v>
      </c>
      <c r="L56" s="22"/>
    </row>
    <row r="57" spans="1:12" s="14" customFormat="1" ht="12" customHeight="1">
      <c r="A57" s="11"/>
      <c r="B57" s="52">
        <v>29</v>
      </c>
      <c r="C57" s="28" t="s">
        <v>25</v>
      </c>
      <c r="D57" s="49">
        <v>1</v>
      </c>
      <c r="E57" s="49">
        <v>31</v>
      </c>
      <c r="F57" s="49">
        <v>31</v>
      </c>
      <c r="G57" s="48" t="s">
        <v>96</v>
      </c>
      <c r="H57" s="48" t="s">
        <v>96</v>
      </c>
      <c r="I57" s="48" t="s">
        <v>96</v>
      </c>
      <c r="J57" s="48" t="s">
        <v>96</v>
      </c>
      <c r="K57" s="48" t="s">
        <v>96</v>
      </c>
      <c r="L57" s="22"/>
    </row>
    <row r="58" spans="1:12" s="14" customFormat="1" ht="12" customHeight="1">
      <c r="A58" s="11"/>
      <c r="B58" s="52">
        <v>30</v>
      </c>
      <c r="C58" s="28" t="s">
        <v>35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22"/>
    </row>
    <row r="59" spans="1:12" s="14" customFormat="1" ht="12" customHeight="1">
      <c r="A59" s="11"/>
      <c r="B59" s="52">
        <v>31</v>
      </c>
      <c r="C59" s="28" t="s">
        <v>26</v>
      </c>
      <c r="D59" s="49">
        <v>1</v>
      </c>
      <c r="E59" s="49">
        <v>27</v>
      </c>
      <c r="F59" s="49">
        <v>27</v>
      </c>
      <c r="G59" s="48" t="s">
        <v>96</v>
      </c>
      <c r="H59" s="48" t="s">
        <v>96</v>
      </c>
      <c r="I59" s="48" t="s">
        <v>96</v>
      </c>
      <c r="J59" s="48" t="s">
        <v>96</v>
      </c>
      <c r="K59" s="48" t="s">
        <v>96</v>
      </c>
      <c r="L59" s="22"/>
    </row>
    <row r="60" spans="1:12" s="14" customFormat="1" ht="12" customHeight="1">
      <c r="A60" s="11"/>
      <c r="B60" s="52">
        <v>32</v>
      </c>
      <c r="C60" s="28" t="s">
        <v>27</v>
      </c>
      <c r="D60" s="49">
        <v>1</v>
      </c>
      <c r="E60" s="49">
        <v>12</v>
      </c>
      <c r="F60" s="49">
        <v>12</v>
      </c>
      <c r="G60" s="48" t="s">
        <v>96</v>
      </c>
      <c r="H60" s="48" t="s">
        <v>96</v>
      </c>
      <c r="I60" s="48" t="s">
        <v>96</v>
      </c>
      <c r="J60" s="48" t="s">
        <v>96</v>
      </c>
      <c r="K60" s="48" t="s">
        <v>96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26" useFirstPageNumber="1" horizontalDpi="600" verticalDpi="600" orientation="portrait" paperSize="9" scale="95" r:id="rId2"/>
  <headerFooter alignWithMargins="0">
    <oddFooter>&amp;C&amp;"+,標準"-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showGridLines="0" view="pageBreakPreview" zoomScale="90" zoomScaleSheetLayoutView="90" workbookViewId="0" topLeftCell="A1">
      <selection activeCell="A1" sqref="A1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0" t="s">
        <v>3</v>
      </c>
      <c r="G4" s="41" t="s">
        <v>4</v>
      </c>
      <c r="H4" s="41" t="s">
        <v>5</v>
      </c>
      <c r="I4" s="74" t="s">
        <v>34</v>
      </c>
      <c r="J4" s="42" t="s">
        <v>6</v>
      </c>
      <c r="K4" s="46" t="s">
        <v>47</v>
      </c>
      <c r="L4" s="8"/>
    </row>
    <row r="5" spans="1:12" ht="18" customHeight="1">
      <c r="A5" s="9"/>
      <c r="B5" s="86"/>
      <c r="C5" s="86"/>
      <c r="D5" s="83"/>
      <c r="E5" s="77"/>
      <c r="F5" s="58" t="s">
        <v>7</v>
      </c>
      <c r="G5" s="43" t="s">
        <v>8</v>
      </c>
      <c r="H5" s="43" t="s">
        <v>8</v>
      </c>
      <c r="I5" s="75"/>
      <c r="J5" s="44" t="s">
        <v>9</v>
      </c>
      <c r="K5" s="47" t="s">
        <v>48</v>
      </c>
      <c r="L5" s="10" t="s">
        <v>8</v>
      </c>
    </row>
    <row r="6" spans="1:12" ht="12" customHeight="1">
      <c r="A6" s="29"/>
      <c r="B6" s="30"/>
      <c r="C6" s="30"/>
      <c r="D6" s="23"/>
      <c r="E6" s="24"/>
      <c r="F6" s="25"/>
      <c r="G6" s="26"/>
      <c r="H6" s="27"/>
      <c r="I6" s="28"/>
      <c r="J6" s="67"/>
      <c r="K6" s="27"/>
      <c r="L6" s="26"/>
    </row>
    <row r="7" spans="1:12" s="14" customFormat="1" ht="18" customHeight="1">
      <c r="A7" s="11"/>
      <c r="B7" s="79" t="s">
        <v>56</v>
      </c>
      <c r="C7" s="80"/>
      <c r="D7" s="54"/>
      <c r="E7" s="54"/>
      <c r="F7" s="54"/>
      <c r="G7" s="54"/>
      <c r="H7" s="54"/>
      <c r="I7" s="54"/>
      <c r="J7" s="54"/>
      <c r="K7" s="54"/>
      <c r="L7" s="12"/>
    </row>
    <row r="8" spans="1:12" s="14" customFormat="1" ht="18" customHeight="1">
      <c r="A8" s="11"/>
      <c r="B8" s="78" t="s">
        <v>32</v>
      </c>
      <c r="C8" s="78"/>
      <c r="D8" s="70">
        <v>75</v>
      </c>
      <c r="E8" s="70">
        <v>2412</v>
      </c>
      <c r="F8" s="70">
        <v>2411</v>
      </c>
      <c r="G8" s="70">
        <v>839594</v>
      </c>
      <c r="H8" s="70">
        <v>1722449</v>
      </c>
      <c r="I8" s="70">
        <v>3986987</v>
      </c>
      <c r="J8" s="70">
        <v>3704353</v>
      </c>
      <c r="K8" s="70">
        <v>2027281</v>
      </c>
      <c r="L8" s="34">
        <v>0</v>
      </c>
    </row>
    <row r="9" spans="1:12" s="14" customFormat="1" ht="12" customHeight="1">
      <c r="A9" s="11"/>
      <c r="B9" s="51" t="s">
        <v>38</v>
      </c>
      <c r="C9" s="28" t="s">
        <v>10</v>
      </c>
      <c r="D9" s="49">
        <v>16</v>
      </c>
      <c r="E9" s="49">
        <v>730</v>
      </c>
      <c r="F9" s="49">
        <v>729</v>
      </c>
      <c r="G9" s="49">
        <v>178181</v>
      </c>
      <c r="H9" s="49">
        <v>300517</v>
      </c>
      <c r="I9" s="49">
        <v>753799</v>
      </c>
      <c r="J9" s="49">
        <v>723772</v>
      </c>
      <c r="K9" s="49">
        <v>399012</v>
      </c>
      <c r="L9" s="22"/>
    </row>
    <row r="10" spans="1:12" s="14" customFormat="1" ht="12" customHeight="1">
      <c r="A10" s="11"/>
      <c r="B10" s="52">
        <v>10</v>
      </c>
      <c r="C10" s="28" t="s">
        <v>11</v>
      </c>
      <c r="D10" s="49">
        <v>2</v>
      </c>
      <c r="E10" s="49">
        <v>114</v>
      </c>
      <c r="F10" s="49">
        <v>114</v>
      </c>
      <c r="G10" s="48" t="s">
        <v>96</v>
      </c>
      <c r="H10" s="48" t="s">
        <v>96</v>
      </c>
      <c r="I10" s="48" t="s">
        <v>96</v>
      </c>
      <c r="J10" s="48" t="s">
        <v>96</v>
      </c>
      <c r="K10" s="48" t="s">
        <v>96</v>
      </c>
      <c r="L10" s="22"/>
    </row>
    <row r="11" spans="1:12" s="14" customFormat="1" ht="12" customHeight="1">
      <c r="A11" s="11"/>
      <c r="B11" s="52">
        <v>11</v>
      </c>
      <c r="C11" s="28" t="s">
        <v>12</v>
      </c>
      <c r="D11" s="49">
        <v>2</v>
      </c>
      <c r="E11" s="49">
        <v>47</v>
      </c>
      <c r="F11" s="49">
        <v>47</v>
      </c>
      <c r="G11" s="48" t="s">
        <v>96</v>
      </c>
      <c r="H11" s="48" t="s">
        <v>96</v>
      </c>
      <c r="I11" s="48" t="s">
        <v>96</v>
      </c>
      <c r="J11" s="48" t="s">
        <v>96</v>
      </c>
      <c r="K11" s="48" t="s">
        <v>96</v>
      </c>
      <c r="L11" s="22"/>
    </row>
    <row r="12" spans="1:12" s="14" customFormat="1" ht="12" customHeight="1">
      <c r="A12" s="11"/>
      <c r="B12" s="52">
        <v>12</v>
      </c>
      <c r="C12" s="28" t="s">
        <v>13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22"/>
    </row>
    <row r="13" spans="1:12" s="14" customFormat="1" ht="12" customHeight="1">
      <c r="A13" s="11"/>
      <c r="B13" s="52">
        <v>13</v>
      </c>
      <c r="C13" s="28" t="s">
        <v>14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22"/>
    </row>
    <row r="14" spans="1:12" s="14" customFormat="1" ht="12" customHeight="1">
      <c r="A14" s="11"/>
      <c r="B14" s="52">
        <v>14</v>
      </c>
      <c r="C14" s="28" t="s">
        <v>15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22"/>
    </row>
    <row r="15" spans="1:12" s="14" customFormat="1" ht="12" customHeight="1">
      <c r="A15" s="11"/>
      <c r="B15" s="52">
        <v>15</v>
      </c>
      <c r="C15" s="28" t="s">
        <v>37</v>
      </c>
      <c r="D15" s="64">
        <v>30</v>
      </c>
      <c r="E15" s="64">
        <v>461</v>
      </c>
      <c r="F15" s="64">
        <v>461</v>
      </c>
      <c r="G15" s="64">
        <v>139824</v>
      </c>
      <c r="H15" s="64">
        <v>207360</v>
      </c>
      <c r="I15" s="64">
        <v>512119</v>
      </c>
      <c r="J15" s="64">
        <v>489850</v>
      </c>
      <c r="K15" s="64">
        <v>274709</v>
      </c>
      <c r="L15" s="22"/>
    </row>
    <row r="16" spans="1:12" s="14" customFormat="1" ht="12" customHeight="1">
      <c r="A16" s="11"/>
      <c r="B16" s="52">
        <v>16</v>
      </c>
      <c r="C16" s="28" t="s">
        <v>16</v>
      </c>
      <c r="D16" s="64">
        <v>2</v>
      </c>
      <c r="E16" s="64">
        <v>166</v>
      </c>
      <c r="F16" s="64">
        <v>166</v>
      </c>
      <c r="G16" s="48" t="s">
        <v>96</v>
      </c>
      <c r="H16" s="48" t="s">
        <v>96</v>
      </c>
      <c r="I16" s="48" t="s">
        <v>96</v>
      </c>
      <c r="J16" s="48" t="s">
        <v>96</v>
      </c>
      <c r="K16" s="48" t="s">
        <v>96</v>
      </c>
      <c r="L16" s="22"/>
    </row>
    <row r="17" spans="1:12" s="14" customFormat="1" ht="12" customHeight="1">
      <c r="A17" s="11"/>
      <c r="B17" s="52">
        <v>17</v>
      </c>
      <c r="C17" s="28" t="s">
        <v>17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22"/>
    </row>
    <row r="18" spans="1:12" s="14" customFormat="1" ht="12" customHeight="1">
      <c r="A18" s="11"/>
      <c r="B18" s="52">
        <v>18</v>
      </c>
      <c r="C18" s="28" t="s">
        <v>18</v>
      </c>
      <c r="D18" s="64">
        <v>2</v>
      </c>
      <c r="E18" s="64">
        <v>15</v>
      </c>
      <c r="F18" s="64">
        <v>15</v>
      </c>
      <c r="G18" s="48" t="s">
        <v>96</v>
      </c>
      <c r="H18" s="48" t="s">
        <v>96</v>
      </c>
      <c r="I18" s="48" t="s">
        <v>96</v>
      </c>
      <c r="J18" s="48" t="s">
        <v>96</v>
      </c>
      <c r="K18" s="48" t="s">
        <v>96</v>
      </c>
      <c r="L18" s="22"/>
    </row>
    <row r="19" spans="1:12" s="14" customFormat="1" ht="12" customHeight="1">
      <c r="A19" s="11"/>
      <c r="B19" s="52">
        <v>19</v>
      </c>
      <c r="C19" s="28" t="s">
        <v>19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22"/>
    </row>
    <row r="20" spans="1:12" s="14" customFormat="1" ht="12" customHeight="1">
      <c r="A20" s="11"/>
      <c r="B20" s="52">
        <v>20</v>
      </c>
      <c r="C20" s="28" t="s">
        <v>20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22"/>
    </row>
    <row r="21" spans="1:12" s="14" customFormat="1" ht="12" customHeight="1">
      <c r="A21" s="11"/>
      <c r="B21" s="52">
        <v>21</v>
      </c>
      <c r="C21" s="28" t="s">
        <v>21</v>
      </c>
      <c r="D21" s="64">
        <v>3</v>
      </c>
      <c r="E21" s="64">
        <v>89</v>
      </c>
      <c r="F21" s="64">
        <v>89</v>
      </c>
      <c r="G21" s="64">
        <v>31924</v>
      </c>
      <c r="H21" s="64">
        <v>115260</v>
      </c>
      <c r="I21" s="64">
        <v>233057</v>
      </c>
      <c r="J21" s="64">
        <v>230938</v>
      </c>
      <c r="K21" s="64">
        <v>88539</v>
      </c>
      <c r="L21" s="22"/>
    </row>
    <row r="22" spans="1:12" s="14" customFormat="1" ht="12" customHeight="1">
      <c r="A22" s="11"/>
      <c r="B22" s="52">
        <v>22</v>
      </c>
      <c r="C22" s="28" t="s">
        <v>22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22"/>
    </row>
    <row r="23" spans="1:12" s="14" customFormat="1" ht="12" customHeight="1">
      <c r="A23" s="11"/>
      <c r="B23" s="52">
        <v>23</v>
      </c>
      <c r="C23" s="28" t="s">
        <v>23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22"/>
    </row>
    <row r="24" spans="1:12" s="14" customFormat="1" ht="12" customHeight="1">
      <c r="A24" s="11"/>
      <c r="B24" s="52">
        <v>24</v>
      </c>
      <c r="C24" s="28" t="s">
        <v>24</v>
      </c>
      <c r="D24" s="64">
        <v>2</v>
      </c>
      <c r="E24" s="64">
        <v>13</v>
      </c>
      <c r="F24" s="64">
        <v>13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22"/>
    </row>
    <row r="25" spans="1:12" s="14" customFormat="1" ht="12" customHeight="1">
      <c r="A25" s="11"/>
      <c r="B25" s="52">
        <v>25</v>
      </c>
      <c r="C25" s="28" t="s">
        <v>50</v>
      </c>
      <c r="D25" s="64">
        <v>1</v>
      </c>
      <c r="E25" s="64">
        <v>47</v>
      </c>
      <c r="F25" s="64">
        <v>47</v>
      </c>
      <c r="G25" s="48" t="s">
        <v>96</v>
      </c>
      <c r="H25" s="48" t="s">
        <v>96</v>
      </c>
      <c r="I25" s="48" t="s">
        <v>96</v>
      </c>
      <c r="J25" s="48" t="s">
        <v>96</v>
      </c>
      <c r="K25" s="48" t="s">
        <v>96</v>
      </c>
      <c r="L25" s="22"/>
    </row>
    <row r="26" spans="1:12" s="14" customFormat="1" ht="12" customHeight="1">
      <c r="A26" s="11"/>
      <c r="B26" s="52">
        <v>26</v>
      </c>
      <c r="C26" s="28" t="s">
        <v>51</v>
      </c>
      <c r="D26" s="49">
        <v>0</v>
      </c>
      <c r="E26" s="49">
        <v>0</v>
      </c>
      <c r="F26" s="49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22"/>
    </row>
    <row r="27" spans="1:12" s="14" customFormat="1" ht="12" customHeight="1">
      <c r="A27" s="11"/>
      <c r="B27" s="52">
        <v>27</v>
      </c>
      <c r="C27" s="28" t="s">
        <v>52</v>
      </c>
      <c r="D27" s="64">
        <v>3</v>
      </c>
      <c r="E27" s="64">
        <v>62</v>
      </c>
      <c r="F27" s="64">
        <v>62</v>
      </c>
      <c r="G27" s="64">
        <v>25353</v>
      </c>
      <c r="H27" s="64">
        <v>17629</v>
      </c>
      <c r="I27" s="64">
        <v>51010</v>
      </c>
      <c r="J27" s="64">
        <v>50854</v>
      </c>
      <c r="K27" s="64">
        <v>30767</v>
      </c>
      <c r="L27" s="22"/>
    </row>
    <row r="28" spans="1:12" s="14" customFormat="1" ht="12" customHeight="1">
      <c r="A28" s="11"/>
      <c r="B28" s="52">
        <v>28</v>
      </c>
      <c r="C28" s="28" t="s">
        <v>36</v>
      </c>
      <c r="D28" s="64">
        <v>2</v>
      </c>
      <c r="E28" s="64">
        <v>90</v>
      </c>
      <c r="F28" s="64">
        <v>90</v>
      </c>
      <c r="G28" s="48" t="s">
        <v>96</v>
      </c>
      <c r="H28" s="48" t="s">
        <v>96</v>
      </c>
      <c r="I28" s="48" t="s">
        <v>96</v>
      </c>
      <c r="J28" s="48" t="s">
        <v>96</v>
      </c>
      <c r="K28" s="48" t="s">
        <v>96</v>
      </c>
      <c r="L28" s="22"/>
    </row>
    <row r="29" spans="1:12" s="14" customFormat="1" ht="12" customHeight="1">
      <c r="A29" s="11"/>
      <c r="B29" s="52">
        <v>29</v>
      </c>
      <c r="C29" s="28" t="s">
        <v>25</v>
      </c>
      <c r="D29" s="64">
        <v>6</v>
      </c>
      <c r="E29" s="64">
        <v>524</v>
      </c>
      <c r="F29" s="64">
        <v>524</v>
      </c>
      <c r="G29" s="64">
        <v>203961</v>
      </c>
      <c r="H29" s="64">
        <v>540998</v>
      </c>
      <c r="I29" s="64">
        <v>914906</v>
      </c>
      <c r="J29" s="64">
        <v>839873</v>
      </c>
      <c r="K29" s="64">
        <v>371920</v>
      </c>
      <c r="L29" s="22"/>
    </row>
    <row r="30" spans="1:12" s="14" customFormat="1" ht="12" customHeight="1">
      <c r="A30" s="11"/>
      <c r="B30" s="52">
        <v>30</v>
      </c>
      <c r="C30" s="28" t="s">
        <v>35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22"/>
    </row>
    <row r="31" spans="1:12" s="14" customFormat="1" ht="12" customHeight="1">
      <c r="A31" s="11"/>
      <c r="B31" s="52">
        <v>31</v>
      </c>
      <c r="C31" s="28" t="s">
        <v>26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22"/>
    </row>
    <row r="32" spans="1:12" s="14" customFormat="1" ht="12" customHeight="1">
      <c r="A32" s="11"/>
      <c r="B32" s="52">
        <v>32</v>
      </c>
      <c r="C32" s="28" t="s">
        <v>27</v>
      </c>
      <c r="D32" s="64">
        <v>4</v>
      </c>
      <c r="E32" s="64">
        <v>54</v>
      </c>
      <c r="F32" s="64">
        <v>54</v>
      </c>
      <c r="G32" s="64">
        <v>23601</v>
      </c>
      <c r="H32" s="64">
        <v>12773</v>
      </c>
      <c r="I32" s="64">
        <v>63313</v>
      </c>
      <c r="J32" s="64">
        <v>57647</v>
      </c>
      <c r="K32" s="64">
        <v>46586</v>
      </c>
      <c r="L32" s="22"/>
    </row>
    <row r="33" spans="1:12" s="14" customFormat="1" ht="12" customHeight="1">
      <c r="A33" s="11"/>
      <c r="B33" s="32"/>
      <c r="C33" s="31"/>
      <c r="D33" s="33"/>
      <c r="E33" s="33"/>
      <c r="F33" s="33"/>
      <c r="G33" s="33"/>
      <c r="H33" s="33"/>
      <c r="I33" s="33"/>
      <c r="J33" s="33"/>
      <c r="K33" s="33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57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70">
        <v>144</v>
      </c>
      <c r="E36" s="70">
        <v>5342</v>
      </c>
      <c r="F36" s="70">
        <v>5338</v>
      </c>
      <c r="G36" s="70">
        <v>2270483</v>
      </c>
      <c r="H36" s="71">
        <v>53463162</v>
      </c>
      <c r="I36" s="71">
        <v>76280193</v>
      </c>
      <c r="J36" s="71">
        <v>74483233</v>
      </c>
      <c r="K36" s="70">
        <v>8656993</v>
      </c>
      <c r="L36" s="20"/>
    </row>
    <row r="37" spans="1:12" s="14" customFormat="1" ht="12" customHeight="1">
      <c r="A37" s="11"/>
      <c r="B37" s="51" t="s">
        <v>38</v>
      </c>
      <c r="C37" s="28" t="s">
        <v>10</v>
      </c>
      <c r="D37" s="64">
        <v>23</v>
      </c>
      <c r="E37" s="64">
        <v>1150</v>
      </c>
      <c r="F37" s="64">
        <v>1147</v>
      </c>
      <c r="G37" s="64">
        <v>282852</v>
      </c>
      <c r="H37" s="64">
        <v>1579414</v>
      </c>
      <c r="I37" s="64">
        <v>2294028</v>
      </c>
      <c r="J37" s="64">
        <v>2080103</v>
      </c>
      <c r="K37" s="64">
        <v>620678</v>
      </c>
      <c r="L37" s="22"/>
    </row>
    <row r="38" spans="1:12" s="14" customFormat="1" ht="12" customHeight="1">
      <c r="A38" s="11"/>
      <c r="B38" s="52">
        <v>10</v>
      </c>
      <c r="C38" s="28" t="s">
        <v>11</v>
      </c>
      <c r="D38" s="64">
        <v>3</v>
      </c>
      <c r="E38" s="64">
        <v>200</v>
      </c>
      <c r="F38" s="64">
        <v>200</v>
      </c>
      <c r="G38" s="64">
        <v>115991</v>
      </c>
      <c r="H38" s="64">
        <v>1292817</v>
      </c>
      <c r="I38" s="64">
        <v>5645341</v>
      </c>
      <c r="J38" s="64">
        <v>5645341</v>
      </c>
      <c r="K38" s="64">
        <v>2215129</v>
      </c>
      <c r="L38" s="22"/>
    </row>
    <row r="39" spans="1:12" s="14" customFormat="1" ht="12" customHeight="1">
      <c r="A39" s="11"/>
      <c r="B39" s="52">
        <v>11</v>
      </c>
      <c r="C39" s="28" t="s">
        <v>12</v>
      </c>
      <c r="D39" s="64">
        <v>3</v>
      </c>
      <c r="E39" s="64">
        <v>29</v>
      </c>
      <c r="F39" s="64">
        <v>29</v>
      </c>
      <c r="G39" s="64">
        <v>5468</v>
      </c>
      <c r="H39" s="64">
        <v>5565</v>
      </c>
      <c r="I39" s="64">
        <v>15345</v>
      </c>
      <c r="J39" s="64">
        <v>10277</v>
      </c>
      <c r="K39" s="64">
        <v>9014</v>
      </c>
      <c r="L39" s="22"/>
    </row>
    <row r="40" spans="1:12" s="14" customFormat="1" ht="12" customHeight="1">
      <c r="A40" s="11"/>
      <c r="B40" s="52">
        <v>12</v>
      </c>
      <c r="C40" s="28" t="s">
        <v>13</v>
      </c>
      <c r="D40" s="49">
        <v>1</v>
      </c>
      <c r="E40" s="49">
        <v>6</v>
      </c>
      <c r="F40" s="49">
        <v>6</v>
      </c>
      <c r="G40" s="48" t="s">
        <v>96</v>
      </c>
      <c r="H40" s="48" t="s">
        <v>96</v>
      </c>
      <c r="I40" s="48" t="s">
        <v>96</v>
      </c>
      <c r="J40" s="48" t="s">
        <v>96</v>
      </c>
      <c r="K40" s="48" t="s">
        <v>96</v>
      </c>
      <c r="L40" s="22"/>
    </row>
    <row r="41" spans="1:12" s="14" customFormat="1" ht="12" customHeight="1">
      <c r="A41" s="11"/>
      <c r="B41" s="52">
        <v>13</v>
      </c>
      <c r="C41" s="28" t="s">
        <v>14</v>
      </c>
      <c r="D41" s="64">
        <v>7</v>
      </c>
      <c r="E41" s="64">
        <v>204</v>
      </c>
      <c r="F41" s="64">
        <v>204</v>
      </c>
      <c r="G41" s="64">
        <v>78312</v>
      </c>
      <c r="H41" s="64">
        <v>206112</v>
      </c>
      <c r="I41" s="64">
        <v>318716</v>
      </c>
      <c r="J41" s="64">
        <v>308093</v>
      </c>
      <c r="K41" s="64">
        <v>98341</v>
      </c>
      <c r="L41" s="22"/>
    </row>
    <row r="42" spans="1:12" s="14" customFormat="1" ht="12" customHeight="1">
      <c r="A42" s="11"/>
      <c r="B42" s="52">
        <v>14</v>
      </c>
      <c r="C42" s="28" t="s">
        <v>15</v>
      </c>
      <c r="D42" s="64">
        <v>4</v>
      </c>
      <c r="E42" s="64">
        <v>58</v>
      </c>
      <c r="F42" s="64">
        <v>58</v>
      </c>
      <c r="G42" s="64">
        <v>14929</v>
      </c>
      <c r="H42" s="64">
        <v>16222</v>
      </c>
      <c r="I42" s="64">
        <v>48934</v>
      </c>
      <c r="J42" s="64">
        <v>46423</v>
      </c>
      <c r="K42" s="64">
        <v>30149</v>
      </c>
      <c r="L42" s="22"/>
    </row>
    <row r="43" spans="1:12" s="14" customFormat="1" ht="12" customHeight="1">
      <c r="A43" s="11"/>
      <c r="B43" s="52">
        <v>15</v>
      </c>
      <c r="C43" s="28" t="s">
        <v>37</v>
      </c>
      <c r="D43" s="64">
        <v>30</v>
      </c>
      <c r="E43" s="64">
        <v>997</v>
      </c>
      <c r="F43" s="64">
        <v>997</v>
      </c>
      <c r="G43" s="64">
        <v>337618</v>
      </c>
      <c r="H43" s="64">
        <v>785790</v>
      </c>
      <c r="I43" s="64">
        <v>1506133</v>
      </c>
      <c r="J43" s="64">
        <v>710195</v>
      </c>
      <c r="K43" s="64">
        <v>673653</v>
      </c>
      <c r="L43" s="22"/>
    </row>
    <row r="44" spans="1:12" s="14" customFormat="1" ht="12" customHeight="1">
      <c r="A44" s="11"/>
      <c r="B44" s="52">
        <v>16</v>
      </c>
      <c r="C44" s="28" t="s">
        <v>16</v>
      </c>
      <c r="D44" s="64">
        <v>6</v>
      </c>
      <c r="E44" s="64">
        <v>85</v>
      </c>
      <c r="F44" s="64">
        <v>85</v>
      </c>
      <c r="G44" s="64">
        <v>43628</v>
      </c>
      <c r="H44" s="64">
        <v>249312</v>
      </c>
      <c r="I44" s="64">
        <v>464566</v>
      </c>
      <c r="J44" s="64">
        <v>453716</v>
      </c>
      <c r="K44" s="64">
        <v>198390</v>
      </c>
      <c r="L44" s="22"/>
    </row>
    <row r="45" spans="1:12" s="14" customFormat="1" ht="12" customHeight="1">
      <c r="A45" s="11"/>
      <c r="B45" s="52">
        <v>17</v>
      </c>
      <c r="C45" s="28" t="s">
        <v>17</v>
      </c>
      <c r="D45" s="64">
        <v>3</v>
      </c>
      <c r="E45" s="64">
        <v>444</v>
      </c>
      <c r="F45" s="64">
        <v>444</v>
      </c>
      <c r="G45" s="48" t="s">
        <v>96</v>
      </c>
      <c r="H45" s="48" t="s">
        <v>96</v>
      </c>
      <c r="I45" s="48" t="s">
        <v>96</v>
      </c>
      <c r="J45" s="48" t="s">
        <v>96</v>
      </c>
      <c r="K45" s="48" t="s">
        <v>96</v>
      </c>
      <c r="L45" s="22"/>
    </row>
    <row r="46" spans="1:12" s="14" customFormat="1" ht="12" customHeight="1">
      <c r="A46" s="11"/>
      <c r="B46" s="52">
        <v>18</v>
      </c>
      <c r="C46" s="28" t="s">
        <v>18</v>
      </c>
      <c r="D46" s="64">
        <v>5</v>
      </c>
      <c r="E46" s="64">
        <v>66</v>
      </c>
      <c r="F46" s="64">
        <v>66</v>
      </c>
      <c r="G46" s="64">
        <v>21605</v>
      </c>
      <c r="H46" s="64">
        <v>47394</v>
      </c>
      <c r="I46" s="64">
        <v>104688</v>
      </c>
      <c r="J46" s="64">
        <v>103810</v>
      </c>
      <c r="K46" s="64">
        <v>52807</v>
      </c>
      <c r="L46" s="22"/>
    </row>
    <row r="47" spans="1:12" s="14" customFormat="1" ht="12" customHeight="1">
      <c r="A47" s="11"/>
      <c r="B47" s="52">
        <v>19</v>
      </c>
      <c r="C47" s="28" t="s">
        <v>19</v>
      </c>
      <c r="D47" s="64">
        <v>2</v>
      </c>
      <c r="E47" s="64">
        <v>192</v>
      </c>
      <c r="F47" s="64">
        <v>192</v>
      </c>
      <c r="G47" s="48" t="s">
        <v>96</v>
      </c>
      <c r="H47" s="48" t="s">
        <v>96</v>
      </c>
      <c r="I47" s="48" t="s">
        <v>96</v>
      </c>
      <c r="J47" s="48" t="s">
        <v>96</v>
      </c>
      <c r="K47" s="48" t="s">
        <v>96</v>
      </c>
      <c r="L47" s="22"/>
    </row>
    <row r="48" spans="1:12" s="14" customFormat="1" ht="12" customHeight="1">
      <c r="A48" s="11"/>
      <c r="B48" s="52">
        <v>20</v>
      </c>
      <c r="C48" s="28" t="s">
        <v>20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22"/>
    </row>
    <row r="49" spans="1:12" s="14" customFormat="1" ht="12" customHeight="1">
      <c r="A49" s="11"/>
      <c r="B49" s="52">
        <v>21</v>
      </c>
      <c r="C49" s="28" t="s">
        <v>21</v>
      </c>
      <c r="D49" s="64">
        <v>7</v>
      </c>
      <c r="E49" s="64">
        <v>93</v>
      </c>
      <c r="F49" s="64">
        <v>92</v>
      </c>
      <c r="G49" s="64">
        <v>40003</v>
      </c>
      <c r="H49" s="64">
        <v>144216</v>
      </c>
      <c r="I49" s="64">
        <v>245276</v>
      </c>
      <c r="J49" s="64">
        <v>239062</v>
      </c>
      <c r="K49" s="64">
        <v>93143</v>
      </c>
      <c r="L49" s="22"/>
    </row>
    <row r="50" spans="1:12" s="14" customFormat="1" ht="12" customHeight="1">
      <c r="A50" s="11"/>
      <c r="B50" s="52">
        <v>22</v>
      </c>
      <c r="C50" s="28" t="s">
        <v>22</v>
      </c>
      <c r="D50" s="64">
        <v>7</v>
      </c>
      <c r="E50" s="64">
        <v>648</v>
      </c>
      <c r="F50" s="64">
        <v>648</v>
      </c>
      <c r="G50" s="48" t="s">
        <v>96</v>
      </c>
      <c r="H50" s="48" t="s">
        <v>96</v>
      </c>
      <c r="I50" s="48" t="s">
        <v>96</v>
      </c>
      <c r="J50" s="48" t="s">
        <v>96</v>
      </c>
      <c r="K50" s="48" t="s">
        <v>96</v>
      </c>
      <c r="L50" s="22"/>
    </row>
    <row r="51" spans="1:12" s="14" customFormat="1" ht="12" customHeight="1">
      <c r="A51" s="11"/>
      <c r="B51" s="52">
        <v>23</v>
      </c>
      <c r="C51" s="28" t="s">
        <v>23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22"/>
    </row>
    <row r="52" spans="1:12" s="14" customFormat="1" ht="12" customHeight="1">
      <c r="A52" s="11"/>
      <c r="B52" s="52">
        <v>24</v>
      </c>
      <c r="C52" s="28" t="s">
        <v>24</v>
      </c>
      <c r="D52" s="64">
        <v>16</v>
      </c>
      <c r="E52" s="64">
        <v>451</v>
      </c>
      <c r="F52" s="64">
        <v>451</v>
      </c>
      <c r="G52" s="64">
        <v>222124</v>
      </c>
      <c r="H52" s="64">
        <v>922045</v>
      </c>
      <c r="I52" s="64">
        <v>1484230</v>
      </c>
      <c r="J52" s="64">
        <v>1376123</v>
      </c>
      <c r="K52" s="64">
        <v>437252</v>
      </c>
      <c r="L52" s="22"/>
    </row>
    <row r="53" spans="1:12" s="14" customFormat="1" ht="12" customHeight="1">
      <c r="A53" s="11"/>
      <c r="B53" s="52">
        <v>25</v>
      </c>
      <c r="C53" s="28" t="s">
        <v>50</v>
      </c>
      <c r="D53" s="64">
        <v>2</v>
      </c>
      <c r="E53" s="64">
        <v>109</v>
      </c>
      <c r="F53" s="64">
        <v>109</v>
      </c>
      <c r="G53" s="48" t="s">
        <v>96</v>
      </c>
      <c r="H53" s="48" t="s">
        <v>96</v>
      </c>
      <c r="I53" s="48" t="s">
        <v>96</v>
      </c>
      <c r="J53" s="48" t="s">
        <v>96</v>
      </c>
      <c r="K53" s="48" t="s">
        <v>96</v>
      </c>
      <c r="L53" s="22"/>
    </row>
    <row r="54" spans="1:12" s="14" customFormat="1" ht="12" customHeight="1">
      <c r="A54" s="11"/>
      <c r="B54" s="52">
        <v>26</v>
      </c>
      <c r="C54" s="28" t="s">
        <v>51</v>
      </c>
      <c r="D54" s="64">
        <v>4</v>
      </c>
      <c r="E54" s="64">
        <v>46</v>
      </c>
      <c r="F54" s="64">
        <v>46</v>
      </c>
      <c r="G54" s="64">
        <v>19414</v>
      </c>
      <c r="H54" s="64">
        <v>37849</v>
      </c>
      <c r="I54" s="64">
        <v>83958</v>
      </c>
      <c r="J54" s="64">
        <v>67371</v>
      </c>
      <c r="K54" s="64">
        <v>42496</v>
      </c>
      <c r="L54" s="22"/>
    </row>
    <row r="55" spans="1:12" s="14" customFormat="1" ht="12" customHeight="1">
      <c r="A55" s="11"/>
      <c r="B55" s="52">
        <v>27</v>
      </c>
      <c r="C55" s="28" t="s">
        <v>52</v>
      </c>
      <c r="D55" s="64">
        <v>1</v>
      </c>
      <c r="E55" s="64">
        <v>64</v>
      </c>
      <c r="F55" s="64">
        <v>64</v>
      </c>
      <c r="G55" s="48" t="s">
        <v>96</v>
      </c>
      <c r="H55" s="48" t="s">
        <v>96</v>
      </c>
      <c r="I55" s="48" t="s">
        <v>96</v>
      </c>
      <c r="J55" s="48" t="s">
        <v>96</v>
      </c>
      <c r="K55" s="48" t="s">
        <v>96</v>
      </c>
      <c r="L55" s="22"/>
    </row>
    <row r="56" spans="1:12" s="14" customFormat="1" ht="12" customHeight="1">
      <c r="A56" s="11"/>
      <c r="B56" s="52">
        <v>28</v>
      </c>
      <c r="C56" s="28" t="s">
        <v>36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22"/>
    </row>
    <row r="57" spans="1:12" s="14" customFormat="1" ht="12" customHeight="1">
      <c r="A57" s="11"/>
      <c r="B57" s="52">
        <v>29</v>
      </c>
      <c r="C57" s="28" t="s">
        <v>25</v>
      </c>
      <c r="D57" s="64">
        <v>6</v>
      </c>
      <c r="E57" s="64">
        <v>289</v>
      </c>
      <c r="F57" s="64">
        <v>289</v>
      </c>
      <c r="G57" s="64">
        <v>146557</v>
      </c>
      <c r="H57" s="64">
        <v>414820</v>
      </c>
      <c r="I57" s="64">
        <v>722040</v>
      </c>
      <c r="J57" s="64">
        <v>712340</v>
      </c>
      <c r="K57" s="64">
        <v>280934</v>
      </c>
      <c r="L57" s="22"/>
    </row>
    <row r="58" spans="1:12" s="14" customFormat="1" ht="12" customHeight="1">
      <c r="A58" s="11"/>
      <c r="B58" s="52">
        <v>30</v>
      </c>
      <c r="C58" s="28" t="s">
        <v>35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22"/>
    </row>
    <row r="59" spans="1:12" s="14" customFormat="1" ht="12" customHeight="1">
      <c r="A59" s="11"/>
      <c r="B59" s="52">
        <v>31</v>
      </c>
      <c r="C59" s="28" t="s">
        <v>26</v>
      </c>
      <c r="D59" s="64">
        <v>5</v>
      </c>
      <c r="E59" s="64">
        <v>145</v>
      </c>
      <c r="F59" s="64">
        <v>145</v>
      </c>
      <c r="G59" s="48" t="s">
        <v>96</v>
      </c>
      <c r="H59" s="48" t="s">
        <v>96</v>
      </c>
      <c r="I59" s="48" t="s">
        <v>96</v>
      </c>
      <c r="J59" s="48" t="s">
        <v>96</v>
      </c>
      <c r="K59" s="48" t="s">
        <v>96</v>
      </c>
      <c r="L59" s="22"/>
    </row>
    <row r="60" spans="1:12" s="14" customFormat="1" ht="12" customHeight="1">
      <c r="A60" s="11"/>
      <c r="B60" s="52">
        <v>32</v>
      </c>
      <c r="C60" s="28" t="s">
        <v>27</v>
      </c>
      <c r="D60" s="64">
        <v>9</v>
      </c>
      <c r="E60" s="64">
        <v>66</v>
      </c>
      <c r="F60" s="64">
        <v>66</v>
      </c>
      <c r="G60" s="64">
        <v>20854</v>
      </c>
      <c r="H60" s="64">
        <v>24613</v>
      </c>
      <c r="I60" s="64">
        <v>65904</v>
      </c>
      <c r="J60" s="64">
        <v>65086</v>
      </c>
      <c r="K60" s="64">
        <v>38060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09" useFirstPageNumber="1" horizontalDpi="600" verticalDpi="600" orientation="portrait" paperSize="9" scale="95" r:id="rId2"/>
  <headerFooter alignWithMargins="0">
    <oddFooter>&amp;C&amp;"+,標準"- &amp;P 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1"/>
  <sheetViews>
    <sheetView showGridLines="0" view="pageBreakPreview" zoomScaleSheetLayoutView="100" workbookViewId="0" topLeftCell="A55">
      <selection activeCell="A62" sqref="A62:IV74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0" t="s">
        <v>3</v>
      </c>
      <c r="G4" s="41" t="s">
        <v>4</v>
      </c>
      <c r="H4" s="41" t="s">
        <v>5</v>
      </c>
      <c r="I4" s="74" t="s">
        <v>34</v>
      </c>
      <c r="J4" s="42" t="s">
        <v>6</v>
      </c>
      <c r="K4" s="46" t="s">
        <v>47</v>
      </c>
      <c r="L4" s="8"/>
    </row>
    <row r="5" spans="1:12" ht="18" customHeight="1">
      <c r="A5" s="9"/>
      <c r="B5" s="86"/>
      <c r="C5" s="86"/>
      <c r="D5" s="83"/>
      <c r="E5" s="77"/>
      <c r="F5" s="58" t="s">
        <v>7</v>
      </c>
      <c r="G5" s="43" t="s">
        <v>8</v>
      </c>
      <c r="H5" s="43" t="s">
        <v>8</v>
      </c>
      <c r="I5" s="75"/>
      <c r="J5" s="44" t="s">
        <v>9</v>
      </c>
      <c r="K5" s="47" t="s">
        <v>48</v>
      </c>
      <c r="L5" s="10" t="s">
        <v>8</v>
      </c>
    </row>
    <row r="6" spans="1:12" ht="12" customHeight="1">
      <c r="A6" s="29"/>
      <c r="B6" s="30"/>
      <c r="C6" s="30"/>
      <c r="D6" s="23"/>
      <c r="E6" s="24"/>
      <c r="F6" s="25"/>
      <c r="G6" s="26"/>
      <c r="H6" s="27"/>
      <c r="I6" s="28"/>
      <c r="J6" s="67"/>
      <c r="K6" s="27"/>
      <c r="L6" s="26"/>
    </row>
    <row r="7" spans="1:12" s="14" customFormat="1" ht="18" customHeight="1">
      <c r="A7" s="11"/>
      <c r="B7" s="79" t="s">
        <v>89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70">
        <v>39</v>
      </c>
      <c r="E8" s="70">
        <v>1354</v>
      </c>
      <c r="F8" s="70">
        <v>1350</v>
      </c>
      <c r="G8" s="70">
        <v>455487</v>
      </c>
      <c r="H8" s="70">
        <v>2381799</v>
      </c>
      <c r="I8" s="70">
        <v>3402215</v>
      </c>
      <c r="J8" s="70">
        <v>2911333</v>
      </c>
      <c r="K8" s="70">
        <v>883167</v>
      </c>
      <c r="L8" s="20">
        <v>0</v>
      </c>
    </row>
    <row r="9" spans="1:12" s="14" customFormat="1" ht="12" customHeight="1">
      <c r="A9" s="11"/>
      <c r="B9" s="36" t="s">
        <v>43</v>
      </c>
      <c r="C9" s="31" t="s">
        <v>10</v>
      </c>
      <c r="D9" s="35">
        <v>11</v>
      </c>
      <c r="E9" s="35">
        <v>269</v>
      </c>
      <c r="F9" s="35">
        <v>269</v>
      </c>
      <c r="G9" s="35">
        <v>62168</v>
      </c>
      <c r="H9" s="35">
        <v>190396</v>
      </c>
      <c r="I9" s="35">
        <v>320581</v>
      </c>
      <c r="J9" s="35">
        <v>317542</v>
      </c>
      <c r="K9" s="35">
        <v>134643</v>
      </c>
      <c r="L9" s="22"/>
    </row>
    <row r="10" spans="1:12" s="14" customFormat="1" ht="12" customHeight="1">
      <c r="A10" s="11"/>
      <c r="B10" s="37">
        <v>10</v>
      </c>
      <c r="C10" s="31" t="s">
        <v>11</v>
      </c>
      <c r="D10" s="35">
        <v>2</v>
      </c>
      <c r="E10" s="35">
        <v>17</v>
      </c>
      <c r="F10" s="35">
        <v>17</v>
      </c>
      <c r="G10" s="48" t="s">
        <v>96</v>
      </c>
      <c r="H10" s="48" t="s">
        <v>96</v>
      </c>
      <c r="I10" s="48" t="s">
        <v>96</v>
      </c>
      <c r="J10" s="48" t="s">
        <v>96</v>
      </c>
      <c r="K10" s="48" t="s">
        <v>96</v>
      </c>
      <c r="L10" s="22"/>
    </row>
    <row r="11" spans="1:12" s="14" customFormat="1" ht="12" customHeight="1">
      <c r="A11" s="11"/>
      <c r="B11" s="37">
        <v>11</v>
      </c>
      <c r="C11" s="31" t="s">
        <v>12</v>
      </c>
      <c r="D11" s="35">
        <v>1</v>
      </c>
      <c r="E11" s="35">
        <v>7</v>
      </c>
      <c r="F11" s="35">
        <v>7</v>
      </c>
      <c r="G11" s="48" t="s">
        <v>96</v>
      </c>
      <c r="H11" s="48" t="s">
        <v>96</v>
      </c>
      <c r="I11" s="48" t="s">
        <v>96</v>
      </c>
      <c r="J11" s="48" t="s">
        <v>96</v>
      </c>
      <c r="K11" s="48" t="s">
        <v>96</v>
      </c>
      <c r="L11" s="22"/>
    </row>
    <row r="12" spans="1:12" s="14" customFormat="1" ht="12" customHeight="1">
      <c r="A12" s="11"/>
      <c r="B12" s="37">
        <v>12</v>
      </c>
      <c r="C12" s="31" t="s">
        <v>13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22"/>
    </row>
    <row r="13" spans="1:12" s="14" customFormat="1" ht="12" customHeight="1">
      <c r="A13" s="11"/>
      <c r="B13" s="37">
        <v>13</v>
      </c>
      <c r="C13" s="31" t="s">
        <v>14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22"/>
    </row>
    <row r="14" spans="1:12" s="14" customFormat="1" ht="12" customHeight="1">
      <c r="A14" s="11"/>
      <c r="B14" s="37">
        <v>14</v>
      </c>
      <c r="C14" s="31" t="s">
        <v>15</v>
      </c>
      <c r="D14" s="35">
        <v>0</v>
      </c>
      <c r="E14" s="35">
        <v>0</v>
      </c>
      <c r="F14" s="35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22"/>
    </row>
    <row r="15" spans="1:12" s="14" customFormat="1" ht="12" customHeight="1">
      <c r="A15" s="11"/>
      <c r="B15" s="37">
        <v>15</v>
      </c>
      <c r="C15" s="31" t="s">
        <v>37</v>
      </c>
      <c r="D15" s="35">
        <v>0</v>
      </c>
      <c r="E15" s="35">
        <v>0</v>
      </c>
      <c r="F15" s="35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22"/>
    </row>
    <row r="16" spans="1:12" s="14" customFormat="1" ht="12" customHeight="1">
      <c r="A16" s="11"/>
      <c r="B16" s="37">
        <v>16</v>
      </c>
      <c r="C16" s="31" t="s">
        <v>16</v>
      </c>
      <c r="D16" s="35">
        <v>1</v>
      </c>
      <c r="E16" s="35">
        <v>45</v>
      </c>
      <c r="F16" s="35">
        <v>45</v>
      </c>
      <c r="G16" s="48" t="s">
        <v>96</v>
      </c>
      <c r="H16" s="48" t="s">
        <v>96</v>
      </c>
      <c r="I16" s="48" t="s">
        <v>96</v>
      </c>
      <c r="J16" s="48" t="s">
        <v>96</v>
      </c>
      <c r="K16" s="48" t="s">
        <v>96</v>
      </c>
      <c r="L16" s="22"/>
    </row>
    <row r="17" spans="1:12" s="14" customFormat="1" ht="12" customHeight="1">
      <c r="A17" s="11"/>
      <c r="B17" s="37">
        <v>17</v>
      </c>
      <c r="C17" s="31" t="s">
        <v>17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22"/>
    </row>
    <row r="18" spans="1:12" s="14" customFormat="1" ht="12" customHeight="1">
      <c r="A18" s="11"/>
      <c r="B18" s="37">
        <v>18</v>
      </c>
      <c r="C18" s="31" t="s">
        <v>18</v>
      </c>
      <c r="D18" s="35">
        <v>5</v>
      </c>
      <c r="E18" s="35">
        <v>363</v>
      </c>
      <c r="F18" s="35">
        <v>359</v>
      </c>
      <c r="G18" s="35">
        <v>144330</v>
      </c>
      <c r="H18" s="35">
        <v>630655</v>
      </c>
      <c r="I18" s="35">
        <v>976881</v>
      </c>
      <c r="J18" s="35">
        <v>693594</v>
      </c>
      <c r="K18" s="35">
        <v>287402</v>
      </c>
      <c r="L18" s="22"/>
    </row>
    <row r="19" spans="1:12" s="14" customFormat="1" ht="12" customHeight="1">
      <c r="A19" s="11"/>
      <c r="B19" s="37">
        <v>19</v>
      </c>
      <c r="C19" s="31" t="s">
        <v>19</v>
      </c>
      <c r="D19" s="35">
        <v>1</v>
      </c>
      <c r="E19" s="35">
        <v>48</v>
      </c>
      <c r="F19" s="35">
        <v>48</v>
      </c>
      <c r="G19" s="48" t="s">
        <v>96</v>
      </c>
      <c r="H19" s="48" t="s">
        <v>96</v>
      </c>
      <c r="I19" s="48" t="s">
        <v>96</v>
      </c>
      <c r="J19" s="48" t="s">
        <v>96</v>
      </c>
      <c r="K19" s="48" t="s">
        <v>96</v>
      </c>
      <c r="L19" s="22"/>
    </row>
    <row r="20" spans="1:12" s="14" customFormat="1" ht="12" customHeight="1">
      <c r="A20" s="11"/>
      <c r="B20" s="37">
        <v>20</v>
      </c>
      <c r="C20" s="31" t="s">
        <v>20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22"/>
    </row>
    <row r="21" spans="1:12" s="14" customFormat="1" ht="12" customHeight="1">
      <c r="A21" s="11"/>
      <c r="B21" s="37">
        <v>21</v>
      </c>
      <c r="C21" s="31" t="s">
        <v>21</v>
      </c>
      <c r="D21" s="35">
        <v>4</v>
      </c>
      <c r="E21" s="35">
        <v>108</v>
      </c>
      <c r="F21" s="35">
        <v>108</v>
      </c>
      <c r="G21" s="35">
        <v>34401</v>
      </c>
      <c r="H21" s="35">
        <v>113679</v>
      </c>
      <c r="I21" s="35">
        <v>239680</v>
      </c>
      <c r="J21" s="35">
        <v>238020</v>
      </c>
      <c r="K21" s="35">
        <v>121497</v>
      </c>
      <c r="L21" s="22"/>
    </row>
    <row r="22" spans="1:12" s="14" customFormat="1" ht="12" customHeight="1">
      <c r="A22" s="11"/>
      <c r="B22" s="37">
        <v>22</v>
      </c>
      <c r="C22" s="31" t="s">
        <v>22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22"/>
    </row>
    <row r="23" spans="1:12" s="14" customFormat="1" ht="12" customHeight="1">
      <c r="A23" s="11"/>
      <c r="B23" s="37">
        <v>23</v>
      </c>
      <c r="C23" s="31" t="s">
        <v>23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22"/>
    </row>
    <row r="24" spans="1:12" s="14" customFormat="1" ht="12" customHeight="1">
      <c r="A24" s="11"/>
      <c r="B24" s="37">
        <v>24</v>
      </c>
      <c r="C24" s="31" t="s">
        <v>24</v>
      </c>
      <c r="D24" s="35">
        <v>2</v>
      </c>
      <c r="E24" s="35">
        <v>81</v>
      </c>
      <c r="F24" s="35">
        <v>81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22"/>
    </row>
    <row r="25" spans="1:12" s="14" customFormat="1" ht="12" customHeight="1">
      <c r="A25" s="11"/>
      <c r="B25" s="37">
        <v>25</v>
      </c>
      <c r="C25" s="31" t="s">
        <v>50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22"/>
    </row>
    <row r="26" spans="1:12" s="14" customFormat="1" ht="12" customHeight="1">
      <c r="A26" s="11"/>
      <c r="B26" s="37">
        <v>26</v>
      </c>
      <c r="C26" s="31" t="s">
        <v>51</v>
      </c>
      <c r="D26" s="35">
        <v>5</v>
      </c>
      <c r="E26" s="35">
        <v>147</v>
      </c>
      <c r="F26" s="35">
        <v>147</v>
      </c>
      <c r="G26" s="35">
        <v>51745</v>
      </c>
      <c r="H26" s="35">
        <v>126534</v>
      </c>
      <c r="I26" s="35">
        <v>226023</v>
      </c>
      <c r="J26" s="35">
        <v>103501</v>
      </c>
      <c r="K26" s="35">
        <v>83258</v>
      </c>
      <c r="L26" s="22"/>
    </row>
    <row r="27" spans="1:12" s="14" customFormat="1" ht="12" customHeight="1">
      <c r="A27" s="11"/>
      <c r="B27" s="37">
        <v>27</v>
      </c>
      <c r="C27" s="31" t="s">
        <v>52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22"/>
    </row>
    <row r="28" spans="1:12" s="14" customFormat="1" ht="12" customHeight="1">
      <c r="A28" s="11"/>
      <c r="B28" s="37">
        <v>28</v>
      </c>
      <c r="C28" s="31" t="s">
        <v>36</v>
      </c>
      <c r="D28" s="35">
        <v>3</v>
      </c>
      <c r="E28" s="35">
        <v>178</v>
      </c>
      <c r="F28" s="35">
        <v>178</v>
      </c>
      <c r="G28" s="48" t="s">
        <v>96</v>
      </c>
      <c r="H28" s="48" t="s">
        <v>96</v>
      </c>
      <c r="I28" s="48" t="s">
        <v>96</v>
      </c>
      <c r="J28" s="48" t="s">
        <v>96</v>
      </c>
      <c r="K28" s="48" t="s">
        <v>96</v>
      </c>
      <c r="L28" s="22"/>
    </row>
    <row r="29" spans="1:12" s="14" customFormat="1" ht="12" customHeight="1">
      <c r="A29" s="11"/>
      <c r="B29" s="37">
        <v>29</v>
      </c>
      <c r="C29" s="31" t="s">
        <v>25</v>
      </c>
      <c r="D29" s="49">
        <v>1</v>
      </c>
      <c r="E29" s="49">
        <v>69</v>
      </c>
      <c r="F29" s="49">
        <v>69</v>
      </c>
      <c r="G29" s="48" t="s">
        <v>96</v>
      </c>
      <c r="H29" s="48" t="s">
        <v>96</v>
      </c>
      <c r="I29" s="48" t="s">
        <v>96</v>
      </c>
      <c r="J29" s="48" t="s">
        <v>96</v>
      </c>
      <c r="K29" s="48" t="s">
        <v>96</v>
      </c>
      <c r="L29" s="22"/>
    </row>
    <row r="30" spans="1:12" s="14" customFormat="1" ht="12" customHeight="1">
      <c r="A30" s="11"/>
      <c r="B30" s="37">
        <v>30</v>
      </c>
      <c r="C30" s="31" t="s">
        <v>35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22"/>
    </row>
    <row r="31" spans="1:12" s="14" customFormat="1" ht="12" customHeight="1">
      <c r="A31" s="11"/>
      <c r="B31" s="37">
        <v>31</v>
      </c>
      <c r="C31" s="31" t="s">
        <v>26</v>
      </c>
      <c r="D31" s="35">
        <v>0</v>
      </c>
      <c r="E31" s="35">
        <v>0</v>
      </c>
      <c r="F31" s="35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22"/>
    </row>
    <row r="32" spans="1:12" s="14" customFormat="1" ht="12" customHeight="1">
      <c r="A32" s="11"/>
      <c r="B32" s="37">
        <v>32</v>
      </c>
      <c r="C32" s="31" t="s">
        <v>27</v>
      </c>
      <c r="D32" s="35">
        <v>3</v>
      </c>
      <c r="E32" s="35">
        <v>22</v>
      </c>
      <c r="F32" s="35">
        <v>22</v>
      </c>
      <c r="G32" s="35">
        <v>5765</v>
      </c>
      <c r="H32" s="35">
        <v>10618</v>
      </c>
      <c r="I32" s="35">
        <v>20441</v>
      </c>
      <c r="J32" s="35">
        <v>15800</v>
      </c>
      <c r="K32" s="35">
        <v>9053</v>
      </c>
      <c r="L32" s="22"/>
    </row>
    <row r="33" spans="1:12" s="14" customFormat="1" ht="12" customHeight="1">
      <c r="A33" s="11"/>
      <c r="B33" s="32"/>
      <c r="C33" s="31"/>
      <c r="D33" s="33"/>
      <c r="E33" s="33"/>
      <c r="F33" s="33"/>
      <c r="G33" s="33"/>
      <c r="H33" s="33"/>
      <c r="I33" s="33"/>
      <c r="J33" s="33"/>
      <c r="K33" s="33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90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70">
        <v>32</v>
      </c>
      <c r="E36" s="70">
        <v>866</v>
      </c>
      <c r="F36" s="70">
        <v>861</v>
      </c>
      <c r="G36" s="70">
        <v>254922</v>
      </c>
      <c r="H36" s="70">
        <v>943727</v>
      </c>
      <c r="I36" s="70">
        <v>1566498</v>
      </c>
      <c r="J36" s="70">
        <v>1250012</v>
      </c>
      <c r="K36" s="70">
        <v>588436</v>
      </c>
      <c r="L36" s="20"/>
    </row>
    <row r="37" spans="1:12" s="14" customFormat="1" ht="12" customHeight="1">
      <c r="A37" s="11"/>
      <c r="B37" s="51" t="s">
        <v>43</v>
      </c>
      <c r="C37" s="28" t="s">
        <v>10</v>
      </c>
      <c r="D37" s="49">
        <v>24</v>
      </c>
      <c r="E37" s="49">
        <v>773</v>
      </c>
      <c r="F37" s="49">
        <v>768</v>
      </c>
      <c r="G37" s="49">
        <v>225432</v>
      </c>
      <c r="H37" s="49">
        <v>857219</v>
      </c>
      <c r="I37" s="49">
        <v>1393139</v>
      </c>
      <c r="J37" s="49">
        <v>1085685</v>
      </c>
      <c r="K37" s="49">
        <v>508366</v>
      </c>
      <c r="L37" s="22"/>
    </row>
    <row r="38" spans="1:12" s="14" customFormat="1" ht="12" customHeight="1">
      <c r="A38" s="11"/>
      <c r="B38" s="52">
        <v>10</v>
      </c>
      <c r="C38" s="28" t="s">
        <v>11</v>
      </c>
      <c r="D38" s="49">
        <v>3</v>
      </c>
      <c r="E38" s="49">
        <v>30</v>
      </c>
      <c r="F38" s="49">
        <v>30</v>
      </c>
      <c r="G38" s="50">
        <v>8897</v>
      </c>
      <c r="H38" s="50">
        <v>11950</v>
      </c>
      <c r="I38" s="50">
        <v>27768</v>
      </c>
      <c r="J38" s="50">
        <v>18856</v>
      </c>
      <c r="K38" s="50">
        <v>14602</v>
      </c>
      <c r="L38" s="22"/>
    </row>
    <row r="39" spans="1:12" s="14" customFormat="1" ht="12" customHeight="1">
      <c r="A39" s="11"/>
      <c r="B39" s="52">
        <v>11</v>
      </c>
      <c r="C39" s="28" t="s">
        <v>12</v>
      </c>
      <c r="D39" s="49">
        <v>0</v>
      </c>
      <c r="E39" s="49">
        <v>0</v>
      </c>
      <c r="F39" s="49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22"/>
    </row>
    <row r="40" spans="1:12" s="14" customFormat="1" ht="12" customHeight="1">
      <c r="A40" s="11"/>
      <c r="B40" s="52">
        <v>12</v>
      </c>
      <c r="C40" s="28" t="s">
        <v>13</v>
      </c>
      <c r="D40" s="49">
        <v>1</v>
      </c>
      <c r="E40" s="49">
        <v>6</v>
      </c>
      <c r="F40" s="49">
        <v>6</v>
      </c>
      <c r="G40" s="48" t="s">
        <v>96</v>
      </c>
      <c r="H40" s="48" t="s">
        <v>96</v>
      </c>
      <c r="I40" s="48" t="s">
        <v>96</v>
      </c>
      <c r="J40" s="48" t="s">
        <v>96</v>
      </c>
      <c r="K40" s="48" t="s">
        <v>96</v>
      </c>
      <c r="L40" s="22"/>
    </row>
    <row r="41" spans="1:12" s="14" customFormat="1" ht="12" customHeight="1">
      <c r="A41" s="11"/>
      <c r="B41" s="52">
        <v>13</v>
      </c>
      <c r="C41" s="28" t="s">
        <v>14</v>
      </c>
      <c r="D41" s="49">
        <v>1</v>
      </c>
      <c r="E41" s="49">
        <v>21</v>
      </c>
      <c r="F41" s="49">
        <v>21</v>
      </c>
      <c r="G41" s="48" t="s">
        <v>96</v>
      </c>
      <c r="H41" s="48" t="s">
        <v>96</v>
      </c>
      <c r="I41" s="48" t="s">
        <v>96</v>
      </c>
      <c r="J41" s="48" t="s">
        <v>96</v>
      </c>
      <c r="K41" s="48" t="s">
        <v>96</v>
      </c>
      <c r="L41" s="22"/>
    </row>
    <row r="42" spans="1:12" s="14" customFormat="1" ht="12" customHeight="1">
      <c r="A42" s="11"/>
      <c r="B42" s="52">
        <v>14</v>
      </c>
      <c r="C42" s="28" t="s">
        <v>15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22"/>
    </row>
    <row r="43" spans="1:12" s="14" customFormat="1" ht="12" customHeight="1">
      <c r="A43" s="11"/>
      <c r="B43" s="52">
        <v>15</v>
      </c>
      <c r="C43" s="28" t="s">
        <v>37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22"/>
    </row>
    <row r="44" spans="1:12" s="14" customFormat="1" ht="12" customHeight="1">
      <c r="A44" s="11"/>
      <c r="B44" s="52">
        <v>16</v>
      </c>
      <c r="C44" s="28" t="s">
        <v>16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22"/>
    </row>
    <row r="45" spans="1:12" s="14" customFormat="1" ht="12" customHeight="1">
      <c r="A45" s="11"/>
      <c r="B45" s="52">
        <v>17</v>
      </c>
      <c r="C45" s="28" t="s">
        <v>17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22"/>
    </row>
    <row r="46" spans="1:12" s="14" customFormat="1" ht="12" customHeight="1">
      <c r="A46" s="11"/>
      <c r="B46" s="52">
        <v>18</v>
      </c>
      <c r="C46" s="28" t="s">
        <v>18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22"/>
    </row>
    <row r="47" spans="1:12" s="14" customFormat="1" ht="12" customHeight="1">
      <c r="A47" s="11"/>
      <c r="B47" s="52">
        <v>19</v>
      </c>
      <c r="C47" s="28" t="s">
        <v>19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22"/>
    </row>
    <row r="48" spans="1:12" s="14" customFormat="1" ht="12" customHeight="1">
      <c r="A48" s="11"/>
      <c r="B48" s="52">
        <v>20</v>
      </c>
      <c r="C48" s="28" t="s">
        <v>20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22"/>
    </row>
    <row r="49" spans="1:12" s="14" customFormat="1" ht="12" customHeight="1">
      <c r="A49" s="11"/>
      <c r="B49" s="52">
        <v>21</v>
      </c>
      <c r="C49" s="28" t="s">
        <v>21</v>
      </c>
      <c r="D49" s="49">
        <v>2</v>
      </c>
      <c r="E49" s="49">
        <v>30</v>
      </c>
      <c r="F49" s="49">
        <v>30</v>
      </c>
      <c r="G49" s="48" t="s">
        <v>96</v>
      </c>
      <c r="H49" s="48" t="s">
        <v>96</v>
      </c>
      <c r="I49" s="48" t="s">
        <v>96</v>
      </c>
      <c r="J49" s="48" t="s">
        <v>96</v>
      </c>
      <c r="K49" s="48" t="s">
        <v>96</v>
      </c>
      <c r="L49" s="22"/>
    </row>
    <row r="50" spans="1:12" s="14" customFormat="1" ht="12" customHeight="1">
      <c r="A50" s="11"/>
      <c r="B50" s="52">
        <v>22</v>
      </c>
      <c r="C50" s="28" t="s">
        <v>22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22"/>
    </row>
    <row r="51" spans="1:12" s="14" customFormat="1" ht="12" customHeight="1">
      <c r="A51" s="11"/>
      <c r="B51" s="52">
        <v>23</v>
      </c>
      <c r="C51" s="28" t="s">
        <v>23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22"/>
    </row>
    <row r="52" spans="1:12" s="14" customFormat="1" ht="12" customHeight="1">
      <c r="A52" s="11"/>
      <c r="B52" s="52">
        <v>24</v>
      </c>
      <c r="C52" s="28" t="s">
        <v>24</v>
      </c>
      <c r="D52" s="49">
        <v>0</v>
      </c>
      <c r="E52" s="49">
        <v>0</v>
      </c>
      <c r="F52" s="49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22"/>
    </row>
    <row r="53" spans="1:12" s="14" customFormat="1" ht="12" customHeight="1">
      <c r="A53" s="11"/>
      <c r="B53" s="52">
        <v>25</v>
      </c>
      <c r="C53" s="28" t="s">
        <v>50</v>
      </c>
      <c r="D53" s="49">
        <v>0</v>
      </c>
      <c r="E53" s="49">
        <v>0</v>
      </c>
      <c r="F53" s="49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22"/>
    </row>
    <row r="54" spans="1:12" s="14" customFormat="1" ht="12" customHeight="1">
      <c r="A54" s="11"/>
      <c r="B54" s="52">
        <v>26</v>
      </c>
      <c r="C54" s="28" t="s">
        <v>51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22"/>
    </row>
    <row r="55" spans="1:12" s="14" customFormat="1" ht="12" customHeight="1">
      <c r="A55" s="11"/>
      <c r="B55" s="52">
        <v>27</v>
      </c>
      <c r="C55" s="28" t="s">
        <v>52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22"/>
    </row>
    <row r="56" spans="1:12" s="14" customFormat="1" ht="12" customHeight="1">
      <c r="A56" s="11"/>
      <c r="B56" s="52">
        <v>28</v>
      </c>
      <c r="C56" s="28" t="s">
        <v>36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22"/>
    </row>
    <row r="57" spans="1:12" s="14" customFormat="1" ht="12" customHeight="1">
      <c r="A57" s="11"/>
      <c r="B57" s="52">
        <v>29</v>
      </c>
      <c r="C57" s="28" t="s">
        <v>25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22"/>
    </row>
    <row r="58" spans="1:12" s="14" customFormat="1" ht="12" customHeight="1">
      <c r="A58" s="11"/>
      <c r="B58" s="52">
        <v>30</v>
      </c>
      <c r="C58" s="28" t="s">
        <v>35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22"/>
    </row>
    <row r="59" spans="1:12" s="14" customFormat="1" ht="12" customHeight="1">
      <c r="A59" s="11"/>
      <c r="B59" s="52">
        <v>31</v>
      </c>
      <c r="C59" s="28" t="s">
        <v>26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22"/>
    </row>
    <row r="60" spans="1:12" s="14" customFormat="1" ht="12" customHeight="1">
      <c r="A60" s="11"/>
      <c r="B60" s="52">
        <v>32</v>
      </c>
      <c r="C60" s="28" t="s">
        <v>27</v>
      </c>
      <c r="D60" s="49">
        <v>1</v>
      </c>
      <c r="E60" s="49">
        <v>6</v>
      </c>
      <c r="F60" s="49">
        <v>6</v>
      </c>
      <c r="G60" s="48" t="s">
        <v>96</v>
      </c>
      <c r="H60" s="48" t="s">
        <v>96</v>
      </c>
      <c r="I60" s="48" t="s">
        <v>96</v>
      </c>
      <c r="J60" s="48" t="s">
        <v>96</v>
      </c>
      <c r="K60" s="48" t="s">
        <v>96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27" useFirstPageNumber="1" horizontalDpi="600" verticalDpi="600" orientation="portrait" paperSize="9" scale="95" r:id="rId2"/>
  <headerFooter alignWithMargins="0">
    <oddFooter>&amp;C&amp;"+,標準"- &amp;P -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6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0" t="s">
        <v>3</v>
      </c>
      <c r="G4" s="41" t="s">
        <v>4</v>
      </c>
      <c r="H4" s="41" t="s">
        <v>5</v>
      </c>
      <c r="I4" s="74" t="s">
        <v>34</v>
      </c>
      <c r="J4" s="42" t="s">
        <v>6</v>
      </c>
      <c r="K4" s="46" t="s">
        <v>47</v>
      </c>
      <c r="L4" s="8"/>
    </row>
    <row r="5" spans="1:12" ht="18" customHeight="1">
      <c r="A5" s="9"/>
      <c r="B5" s="86"/>
      <c r="C5" s="86"/>
      <c r="D5" s="83"/>
      <c r="E5" s="77"/>
      <c r="F5" s="58" t="s">
        <v>7</v>
      </c>
      <c r="G5" s="43" t="s">
        <v>8</v>
      </c>
      <c r="H5" s="43" t="s">
        <v>8</v>
      </c>
      <c r="I5" s="75"/>
      <c r="J5" s="44" t="s">
        <v>9</v>
      </c>
      <c r="K5" s="47" t="s">
        <v>48</v>
      </c>
      <c r="L5" s="10" t="s">
        <v>8</v>
      </c>
    </row>
    <row r="6" spans="1:12" ht="12" customHeight="1">
      <c r="A6" s="29"/>
      <c r="B6" s="30"/>
      <c r="C6" s="30"/>
      <c r="D6" s="23"/>
      <c r="E6" s="24"/>
      <c r="F6" s="25"/>
      <c r="G6" s="26"/>
      <c r="H6" s="27"/>
      <c r="I6" s="28"/>
      <c r="J6" s="67"/>
      <c r="K6" s="27"/>
      <c r="L6" s="26"/>
    </row>
    <row r="7" spans="1:12" s="14" customFormat="1" ht="18" customHeight="1">
      <c r="A7" s="11"/>
      <c r="B7" s="79" t="s">
        <v>91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70">
        <v>31</v>
      </c>
      <c r="E8" s="70">
        <v>858</v>
      </c>
      <c r="F8" s="70">
        <v>852</v>
      </c>
      <c r="G8" s="70">
        <v>224055</v>
      </c>
      <c r="H8" s="70">
        <v>1741801</v>
      </c>
      <c r="I8" s="70">
        <v>2300396</v>
      </c>
      <c r="J8" s="70">
        <v>2040956</v>
      </c>
      <c r="K8" s="70">
        <v>507250</v>
      </c>
      <c r="L8" s="34">
        <v>637019</v>
      </c>
    </row>
    <row r="9" spans="1:12" s="56" customFormat="1" ht="12" customHeight="1">
      <c r="A9" s="53"/>
      <c r="B9" s="51" t="s">
        <v>40</v>
      </c>
      <c r="C9" s="28" t="s">
        <v>10</v>
      </c>
      <c r="D9" s="49">
        <v>17</v>
      </c>
      <c r="E9" s="49">
        <v>619</v>
      </c>
      <c r="F9" s="49">
        <v>619</v>
      </c>
      <c r="G9" s="49">
        <v>145378</v>
      </c>
      <c r="H9" s="49">
        <v>1455765</v>
      </c>
      <c r="I9" s="49">
        <v>1842733</v>
      </c>
      <c r="J9" s="49">
        <v>1745235</v>
      </c>
      <c r="K9" s="49">
        <v>350814</v>
      </c>
      <c r="L9" s="57">
        <v>518046</v>
      </c>
    </row>
    <row r="10" spans="1:12" s="56" customFormat="1" ht="12" customHeight="1">
      <c r="A10" s="53"/>
      <c r="B10" s="52">
        <v>10</v>
      </c>
      <c r="C10" s="28" t="s">
        <v>11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57"/>
    </row>
    <row r="11" spans="1:12" s="56" customFormat="1" ht="12" customHeight="1">
      <c r="A11" s="53"/>
      <c r="B11" s="52">
        <v>11</v>
      </c>
      <c r="C11" s="28" t="s">
        <v>12</v>
      </c>
      <c r="D11" s="49">
        <v>2</v>
      </c>
      <c r="E11" s="49">
        <v>26</v>
      </c>
      <c r="F11" s="49">
        <v>25</v>
      </c>
      <c r="G11" s="48" t="s">
        <v>96</v>
      </c>
      <c r="H11" s="48" t="s">
        <v>96</v>
      </c>
      <c r="I11" s="48" t="s">
        <v>96</v>
      </c>
      <c r="J11" s="48" t="s">
        <v>96</v>
      </c>
      <c r="K11" s="48" t="s">
        <v>96</v>
      </c>
      <c r="L11" s="57">
        <v>2687</v>
      </c>
    </row>
    <row r="12" spans="1:12" s="56" customFormat="1" ht="12" customHeight="1">
      <c r="A12" s="53"/>
      <c r="B12" s="52">
        <v>12</v>
      </c>
      <c r="C12" s="28" t="s">
        <v>13</v>
      </c>
      <c r="D12" s="49">
        <v>1</v>
      </c>
      <c r="E12" s="49">
        <v>20</v>
      </c>
      <c r="F12" s="49">
        <v>20</v>
      </c>
      <c r="G12" s="48" t="s">
        <v>96</v>
      </c>
      <c r="H12" s="48" t="s">
        <v>96</v>
      </c>
      <c r="I12" s="48" t="s">
        <v>96</v>
      </c>
      <c r="J12" s="48" t="s">
        <v>96</v>
      </c>
      <c r="K12" s="48" t="s">
        <v>96</v>
      </c>
      <c r="L12" s="57">
        <v>11379</v>
      </c>
    </row>
    <row r="13" spans="1:12" s="56" customFormat="1" ht="12" customHeight="1">
      <c r="A13" s="53"/>
      <c r="B13" s="52">
        <v>13</v>
      </c>
      <c r="C13" s="28" t="s">
        <v>14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7"/>
    </row>
    <row r="14" spans="1:12" s="56" customFormat="1" ht="12" customHeight="1">
      <c r="A14" s="53"/>
      <c r="B14" s="52">
        <v>14</v>
      </c>
      <c r="C14" s="28" t="s">
        <v>15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57"/>
    </row>
    <row r="15" spans="1:12" s="56" customFormat="1" ht="12" customHeight="1">
      <c r="A15" s="53"/>
      <c r="B15" s="52">
        <v>15</v>
      </c>
      <c r="C15" s="28" t="s">
        <v>37</v>
      </c>
      <c r="D15" s="49">
        <v>1</v>
      </c>
      <c r="E15" s="49">
        <v>8</v>
      </c>
      <c r="F15" s="49">
        <v>8</v>
      </c>
      <c r="G15" s="48" t="s">
        <v>96</v>
      </c>
      <c r="H15" s="48" t="s">
        <v>96</v>
      </c>
      <c r="I15" s="48" t="s">
        <v>96</v>
      </c>
      <c r="J15" s="48" t="s">
        <v>96</v>
      </c>
      <c r="K15" s="48" t="s">
        <v>96</v>
      </c>
      <c r="L15" s="57">
        <v>3839</v>
      </c>
    </row>
    <row r="16" spans="1:12" s="56" customFormat="1" ht="12" customHeight="1">
      <c r="A16" s="53"/>
      <c r="B16" s="52">
        <v>16</v>
      </c>
      <c r="C16" s="28" t="s">
        <v>16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7"/>
    </row>
    <row r="17" spans="1:12" s="56" customFormat="1" ht="12" customHeight="1">
      <c r="A17" s="53"/>
      <c r="B17" s="52">
        <v>17</v>
      </c>
      <c r="C17" s="28" t="s">
        <v>17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57"/>
    </row>
    <row r="18" spans="1:12" s="56" customFormat="1" ht="12" customHeight="1">
      <c r="A18" s="53"/>
      <c r="B18" s="52">
        <v>18</v>
      </c>
      <c r="C18" s="28" t="s">
        <v>18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7"/>
    </row>
    <row r="19" spans="1:12" s="56" customFormat="1" ht="12" customHeight="1">
      <c r="A19" s="53"/>
      <c r="B19" s="52">
        <v>19</v>
      </c>
      <c r="C19" s="28" t="s">
        <v>19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57"/>
    </row>
    <row r="20" spans="1:12" s="56" customFormat="1" ht="12" customHeight="1">
      <c r="A20" s="53"/>
      <c r="B20" s="52">
        <v>20</v>
      </c>
      <c r="C20" s="28" t="s">
        <v>20</v>
      </c>
      <c r="D20" s="49">
        <v>1</v>
      </c>
      <c r="E20" s="49">
        <v>14</v>
      </c>
      <c r="F20" s="49">
        <v>11</v>
      </c>
      <c r="G20" s="48" t="s">
        <v>96</v>
      </c>
      <c r="H20" s="48" t="s">
        <v>96</v>
      </c>
      <c r="I20" s="48" t="s">
        <v>96</v>
      </c>
      <c r="J20" s="48" t="s">
        <v>96</v>
      </c>
      <c r="K20" s="48" t="s">
        <v>96</v>
      </c>
      <c r="L20" s="57"/>
    </row>
    <row r="21" spans="1:12" s="56" customFormat="1" ht="12" customHeight="1">
      <c r="A21" s="53"/>
      <c r="B21" s="52">
        <v>21</v>
      </c>
      <c r="C21" s="28" t="s">
        <v>21</v>
      </c>
      <c r="D21" s="49">
        <v>1</v>
      </c>
      <c r="E21" s="49">
        <v>25</v>
      </c>
      <c r="F21" s="49">
        <v>25</v>
      </c>
      <c r="G21" s="48" t="s">
        <v>96</v>
      </c>
      <c r="H21" s="48" t="s">
        <v>96</v>
      </c>
      <c r="I21" s="48" t="s">
        <v>96</v>
      </c>
      <c r="J21" s="48" t="s">
        <v>96</v>
      </c>
      <c r="K21" s="48" t="s">
        <v>96</v>
      </c>
      <c r="L21" s="57">
        <v>101068</v>
      </c>
    </row>
    <row r="22" spans="1:12" s="56" customFormat="1" ht="12" customHeight="1">
      <c r="A22" s="53"/>
      <c r="B22" s="52">
        <v>22</v>
      </c>
      <c r="C22" s="28" t="s">
        <v>22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57"/>
    </row>
    <row r="23" spans="1:12" s="56" customFormat="1" ht="12" customHeight="1">
      <c r="A23" s="53"/>
      <c r="B23" s="52">
        <v>23</v>
      </c>
      <c r="C23" s="28" t="s">
        <v>23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7"/>
    </row>
    <row r="24" spans="1:12" s="56" customFormat="1" ht="12" customHeight="1">
      <c r="A24" s="53"/>
      <c r="B24" s="52">
        <v>24</v>
      </c>
      <c r="C24" s="28" t="s">
        <v>24</v>
      </c>
      <c r="D24" s="49">
        <v>2</v>
      </c>
      <c r="E24" s="49">
        <v>44</v>
      </c>
      <c r="F24" s="49">
        <v>44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48"/>
    </row>
    <row r="25" spans="1:12" s="56" customFormat="1" ht="12" customHeight="1">
      <c r="A25" s="53"/>
      <c r="B25" s="52">
        <v>25</v>
      </c>
      <c r="C25" s="28" t="s">
        <v>50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57"/>
    </row>
    <row r="26" spans="1:12" s="56" customFormat="1" ht="12" customHeight="1">
      <c r="A26" s="53"/>
      <c r="B26" s="52">
        <v>26</v>
      </c>
      <c r="C26" s="28" t="s">
        <v>51</v>
      </c>
      <c r="D26" s="49">
        <v>2</v>
      </c>
      <c r="E26" s="49">
        <v>38</v>
      </c>
      <c r="F26" s="49">
        <v>38</v>
      </c>
      <c r="G26" s="48" t="s">
        <v>96</v>
      </c>
      <c r="H26" s="48" t="s">
        <v>96</v>
      </c>
      <c r="I26" s="48" t="s">
        <v>96</v>
      </c>
      <c r="J26" s="48" t="s">
        <v>96</v>
      </c>
      <c r="K26" s="48" t="s">
        <v>96</v>
      </c>
      <c r="L26" s="57"/>
    </row>
    <row r="27" spans="1:12" s="56" customFormat="1" ht="12" customHeight="1">
      <c r="A27" s="53"/>
      <c r="B27" s="52">
        <v>27</v>
      </c>
      <c r="C27" s="28" t="s">
        <v>52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57"/>
    </row>
    <row r="28" spans="1:12" s="56" customFormat="1" ht="12" customHeight="1">
      <c r="A28" s="53"/>
      <c r="B28" s="52">
        <v>28</v>
      </c>
      <c r="C28" s="28" t="s">
        <v>36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7"/>
    </row>
    <row r="29" spans="1:12" s="56" customFormat="1" ht="12" customHeight="1">
      <c r="A29" s="53"/>
      <c r="B29" s="52">
        <v>29</v>
      </c>
      <c r="C29" s="28" t="s">
        <v>25</v>
      </c>
      <c r="D29" s="49">
        <v>1</v>
      </c>
      <c r="E29" s="49">
        <v>9</v>
      </c>
      <c r="F29" s="49">
        <v>7</v>
      </c>
      <c r="G29" s="48" t="s">
        <v>96</v>
      </c>
      <c r="H29" s="48" t="s">
        <v>96</v>
      </c>
      <c r="I29" s="48" t="s">
        <v>96</v>
      </c>
      <c r="J29" s="48" t="s">
        <v>96</v>
      </c>
      <c r="K29" s="48" t="s">
        <v>96</v>
      </c>
      <c r="L29" s="57"/>
    </row>
    <row r="30" spans="1:12" s="56" customFormat="1" ht="12" customHeight="1">
      <c r="A30" s="53"/>
      <c r="B30" s="52">
        <v>30</v>
      </c>
      <c r="C30" s="28" t="s">
        <v>35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57"/>
    </row>
    <row r="31" spans="1:12" s="56" customFormat="1" ht="12" customHeight="1">
      <c r="A31" s="53"/>
      <c r="B31" s="52">
        <v>31</v>
      </c>
      <c r="C31" s="28" t="s">
        <v>26</v>
      </c>
      <c r="D31" s="49">
        <v>2</v>
      </c>
      <c r="E31" s="49">
        <v>27</v>
      </c>
      <c r="F31" s="49">
        <v>27</v>
      </c>
      <c r="G31" s="48" t="s">
        <v>96</v>
      </c>
      <c r="H31" s="48" t="s">
        <v>96</v>
      </c>
      <c r="I31" s="48" t="s">
        <v>96</v>
      </c>
      <c r="J31" s="48" t="s">
        <v>96</v>
      </c>
      <c r="K31" s="48" t="s">
        <v>96</v>
      </c>
      <c r="L31" s="57"/>
    </row>
    <row r="32" spans="1:12" s="56" customFormat="1" ht="12" customHeight="1">
      <c r="A32" s="53"/>
      <c r="B32" s="52">
        <v>32</v>
      </c>
      <c r="C32" s="28" t="s">
        <v>27</v>
      </c>
      <c r="D32" s="49">
        <v>1</v>
      </c>
      <c r="E32" s="49">
        <v>28</v>
      </c>
      <c r="F32" s="49">
        <v>28</v>
      </c>
      <c r="G32" s="48" t="s">
        <v>96</v>
      </c>
      <c r="H32" s="48" t="s">
        <v>96</v>
      </c>
      <c r="I32" s="48" t="s">
        <v>96</v>
      </c>
      <c r="J32" s="48" t="s">
        <v>96</v>
      </c>
      <c r="K32" s="48" t="s">
        <v>96</v>
      </c>
      <c r="L32" s="57"/>
    </row>
    <row r="33" spans="1:12" s="14" customFormat="1" ht="18" customHeight="1">
      <c r="A33" s="16"/>
      <c r="B33" s="17"/>
      <c r="C33" s="18"/>
      <c r="D33" s="16"/>
      <c r="E33" s="16"/>
      <c r="F33" s="16"/>
      <c r="G33" s="16"/>
      <c r="H33" s="16"/>
      <c r="I33" s="16"/>
      <c r="J33" s="16"/>
      <c r="K33" s="16"/>
      <c r="L33" s="17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</sheetData>
  <sheetProtection/>
  <mergeCells count="6">
    <mergeCell ref="E4:E5"/>
    <mergeCell ref="B8:C8"/>
    <mergeCell ref="B7:C7"/>
    <mergeCell ref="D3:D5"/>
    <mergeCell ref="B3:C5"/>
    <mergeCell ref="I4:I5"/>
  </mergeCells>
  <printOptions verticalCentered="1"/>
  <pageMargins left="0.6692913385826772" right="0" top="0.3937007874015748" bottom="0.8267716535433072" header="0" footer="0.31496062992125984"/>
  <pageSetup firstPageNumber="128" useFirstPageNumber="1" horizontalDpi="600" verticalDpi="600" orientation="portrait" paperSize="9" scale="95" r:id="rId2"/>
  <headerFooter alignWithMargins="0">
    <oddFooter>&amp;C&amp;"+,標準"-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showGridLines="0" view="pageBreakPreview" zoomScale="90" zoomScaleSheetLayoutView="90" workbookViewId="0" topLeftCell="A1">
      <selection activeCell="A1" sqref="A1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6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90"/>
      <c r="D3" s="81" t="s">
        <v>30</v>
      </c>
      <c r="E3" s="88" t="s">
        <v>0</v>
      </c>
      <c r="F3" s="88"/>
      <c r="G3" s="39" t="s">
        <v>1</v>
      </c>
      <c r="H3" s="39" t="s">
        <v>2</v>
      </c>
      <c r="I3" s="88" t="s">
        <v>53</v>
      </c>
      <c r="J3" s="88"/>
      <c r="K3" s="45" t="s">
        <v>46</v>
      </c>
      <c r="L3" s="6"/>
    </row>
    <row r="4" spans="1:12" ht="18" customHeight="1">
      <c r="A4" s="7"/>
      <c r="B4" s="85"/>
      <c r="C4" s="91"/>
      <c r="D4" s="82"/>
      <c r="E4" s="74" t="s">
        <v>33</v>
      </c>
      <c r="F4" s="40" t="s">
        <v>3</v>
      </c>
      <c r="G4" s="41" t="s">
        <v>4</v>
      </c>
      <c r="H4" s="41" t="s">
        <v>5</v>
      </c>
      <c r="I4" s="74" t="s">
        <v>34</v>
      </c>
      <c r="J4" s="42" t="s">
        <v>6</v>
      </c>
      <c r="K4" s="46" t="s">
        <v>47</v>
      </c>
      <c r="L4" s="89"/>
    </row>
    <row r="5" spans="1:12" ht="18" customHeight="1">
      <c r="A5" s="9"/>
      <c r="B5" s="86"/>
      <c r="C5" s="92"/>
      <c r="D5" s="83"/>
      <c r="E5" s="75"/>
      <c r="F5" s="58" t="s">
        <v>7</v>
      </c>
      <c r="G5" s="43" t="s">
        <v>8</v>
      </c>
      <c r="H5" s="43" t="s">
        <v>8</v>
      </c>
      <c r="I5" s="75"/>
      <c r="J5" s="44" t="s">
        <v>9</v>
      </c>
      <c r="K5" s="47" t="s">
        <v>48</v>
      </c>
      <c r="L5" s="10" t="s">
        <v>8</v>
      </c>
    </row>
    <row r="6" spans="1:12" ht="12" customHeight="1">
      <c r="A6" s="29"/>
      <c r="B6" s="30"/>
      <c r="C6" s="30"/>
      <c r="D6" s="23"/>
      <c r="E6" s="24"/>
      <c r="F6" s="25"/>
      <c r="G6" s="26"/>
      <c r="H6" s="27"/>
      <c r="I6" s="28"/>
      <c r="J6" s="67"/>
      <c r="K6" s="27"/>
      <c r="L6" s="26"/>
    </row>
    <row r="7" spans="1:12" s="14" customFormat="1" ht="18" customHeight="1">
      <c r="A7" s="11"/>
      <c r="B7" s="79" t="s">
        <v>58</v>
      </c>
      <c r="C7" s="79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70">
        <v>141</v>
      </c>
      <c r="E8" s="70">
        <v>3164</v>
      </c>
      <c r="F8" s="70">
        <v>3164</v>
      </c>
      <c r="G8" s="70">
        <v>1079762</v>
      </c>
      <c r="H8" s="70">
        <v>2673439</v>
      </c>
      <c r="I8" s="70">
        <v>5285254</v>
      </c>
      <c r="J8" s="70">
        <v>4441043</v>
      </c>
      <c r="K8" s="70">
        <v>2291038</v>
      </c>
      <c r="L8" s="20">
        <v>0</v>
      </c>
    </row>
    <row r="9" spans="1:12" s="14" customFormat="1" ht="12" customHeight="1">
      <c r="A9" s="11"/>
      <c r="B9" s="51" t="s">
        <v>39</v>
      </c>
      <c r="C9" s="28" t="s">
        <v>10</v>
      </c>
      <c r="D9" s="64">
        <v>21</v>
      </c>
      <c r="E9" s="64">
        <v>988</v>
      </c>
      <c r="F9" s="64">
        <v>988</v>
      </c>
      <c r="G9" s="64">
        <v>278874</v>
      </c>
      <c r="H9" s="64">
        <v>940055</v>
      </c>
      <c r="I9" s="64">
        <v>1658338</v>
      </c>
      <c r="J9" s="64">
        <v>1588481</v>
      </c>
      <c r="K9" s="64">
        <v>632909</v>
      </c>
      <c r="L9" s="22"/>
    </row>
    <row r="10" spans="1:12" s="14" customFormat="1" ht="12" customHeight="1">
      <c r="A10" s="11"/>
      <c r="B10" s="52">
        <v>10</v>
      </c>
      <c r="C10" s="28" t="s">
        <v>11</v>
      </c>
      <c r="D10" s="64">
        <v>3</v>
      </c>
      <c r="E10" s="64">
        <v>48</v>
      </c>
      <c r="F10" s="64">
        <v>48</v>
      </c>
      <c r="G10" s="64">
        <v>11755</v>
      </c>
      <c r="H10" s="64">
        <v>49499</v>
      </c>
      <c r="I10" s="64">
        <v>53554</v>
      </c>
      <c r="J10" s="64">
        <v>51968</v>
      </c>
      <c r="K10" s="64">
        <v>3082</v>
      </c>
      <c r="L10" s="22"/>
    </row>
    <row r="11" spans="1:12" s="14" customFormat="1" ht="12" customHeight="1">
      <c r="A11" s="11"/>
      <c r="B11" s="52">
        <v>11</v>
      </c>
      <c r="C11" s="28" t="s">
        <v>12</v>
      </c>
      <c r="D11" s="64">
        <v>7</v>
      </c>
      <c r="E11" s="64">
        <v>75</v>
      </c>
      <c r="F11" s="64">
        <v>75</v>
      </c>
      <c r="G11" s="64">
        <v>17081</v>
      </c>
      <c r="H11" s="64">
        <v>15470</v>
      </c>
      <c r="I11" s="64">
        <v>48087</v>
      </c>
      <c r="J11" s="64">
        <v>28674</v>
      </c>
      <c r="K11" s="64">
        <v>30062</v>
      </c>
      <c r="L11" s="22"/>
    </row>
    <row r="12" spans="1:12" s="14" customFormat="1" ht="12" customHeight="1">
      <c r="A12" s="11"/>
      <c r="B12" s="52">
        <v>12</v>
      </c>
      <c r="C12" s="28" t="s">
        <v>13</v>
      </c>
      <c r="D12" s="64">
        <v>2</v>
      </c>
      <c r="E12" s="64">
        <v>11</v>
      </c>
      <c r="F12" s="64">
        <v>11</v>
      </c>
      <c r="G12" s="48" t="s">
        <v>96</v>
      </c>
      <c r="H12" s="48" t="s">
        <v>96</v>
      </c>
      <c r="I12" s="48" t="s">
        <v>96</v>
      </c>
      <c r="J12" s="48" t="s">
        <v>96</v>
      </c>
      <c r="K12" s="48" t="s">
        <v>96</v>
      </c>
      <c r="L12" s="22"/>
    </row>
    <row r="13" spans="1:12" s="14" customFormat="1" ht="12" customHeight="1">
      <c r="A13" s="11"/>
      <c r="B13" s="52">
        <v>13</v>
      </c>
      <c r="C13" s="28" t="s">
        <v>14</v>
      </c>
      <c r="D13" s="64">
        <v>4</v>
      </c>
      <c r="E13" s="64">
        <v>39</v>
      </c>
      <c r="F13" s="64">
        <v>39</v>
      </c>
      <c r="G13" s="64">
        <v>18126</v>
      </c>
      <c r="H13" s="64">
        <v>23154</v>
      </c>
      <c r="I13" s="64">
        <v>83738</v>
      </c>
      <c r="J13" s="64">
        <v>83738</v>
      </c>
      <c r="K13" s="64">
        <v>55838</v>
      </c>
      <c r="L13" s="22"/>
    </row>
    <row r="14" spans="1:12" s="14" customFormat="1" ht="12" customHeight="1">
      <c r="A14" s="11"/>
      <c r="B14" s="52">
        <v>14</v>
      </c>
      <c r="C14" s="28" t="s">
        <v>15</v>
      </c>
      <c r="D14" s="64">
        <v>4</v>
      </c>
      <c r="E14" s="64">
        <v>71</v>
      </c>
      <c r="F14" s="64">
        <v>71</v>
      </c>
      <c r="G14" s="64">
        <v>22508</v>
      </c>
      <c r="H14" s="64">
        <v>25614</v>
      </c>
      <c r="I14" s="64">
        <v>61959</v>
      </c>
      <c r="J14" s="64">
        <v>25541</v>
      </c>
      <c r="K14" s="64">
        <v>33497</v>
      </c>
      <c r="L14" s="22"/>
    </row>
    <row r="15" spans="1:12" s="14" customFormat="1" ht="12" customHeight="1">
      <c r="A15" s="11"/>
      <c r="B15" s="52">
        <v>15</v>
      </c>
      <c r="C15" s="28" t="s">
        <v>37</v>
      </c>
      <c r="D15" s="64">
        <v>53</v>
      </c>
      <c r="E15" s="64">
        <v>1212</v>
      </c>
      <c r="F15" s="64">
        <v>1212</v>
      </c>
      <c r="G15" s="64">
        <v>457643</v>
      </c>
      <c r="H15" s="64">
        <v>860152</v>
      </c>
      <c r="I15" s="64">
        <v>2033895</v>
      </c>
      <c r="J15" s="64">
        <v>1489299</v>
      </c>
      <c r="K15" s="64">
        <v>1031644</v>
      </c>
      <c r="L15" s="22"/>
    </row>
    <row r="16" spans="1:12" s="14" customFormat="1" ht="12" customHeight="1">
      <c r="A16" s="11"/>
      <c r="B16" s="52">
        <v>16</v>
      </c>
      <c r="C16" s="28" t="s">
        <v>16</v>
      </c>
      <c r="D16" s="64">
        <v>1</v>
      </c>
      <c r="E16" s="64">
        <v>9</v>
      </c>
      <c r="F16" s="64">
        <v>9</v>
      </c>
      <c r="G16" s="48" t="s">
        <v>96</v>
      </c>
      <c r="H16" s="48" t="s">
        <v>96</v>
      </c>
      <c r="I16" s="48" t="s">
        <v>96</v>
      </c>
      <c r="J16" s="48" t="s">
        <v>96</v>
      </c>
      <c r="K16" s="48" t="s">
        <v>96</v>
      </c>
      <c r="L16" s="22"/>
    </row>
    <row r="17" spans="1:12" s="14" customFormat="1" ht="12" customHeight="1">
      <c r="A17" s="11"/>
      <c r="B17" s="52">
        <v>17</v>
      </c>
      <c r="C17" s="28" t="s">
        <v>17</v>
      </c>
      <c r="D17" s="64">
        <v>1</v>
      </c>
      <c r="E17" s="64">
        <v>9</v>
      </c>
      <c r="F17" s="64">
        <v>9</v>
      </c>
      <c r="G17" s="48" t="s">
        <v>96</v>
      </c>
      <c r="H17" s="48" t="s">
        <v>96</v>
      </c>
      <c r="I17" s="48" t="s">
        <v>96</v>
      </c>
      <c r="J17" s="48" t="s">
        <v>96</v>
      </c>
      <c r="K17" s="48" t="s">
        <v>96</v>
      </c>
      <c r="L17" s="22"/>
    </row>
    <row r="18" spans="1:12" s="14" customFormat="1" ht="12" customHeight="1">
      <c r="A18" s="11"/>
      <c r="B18" s="52">
        <v>18</v>
      </c>
      <c r="C18" s="28" t="s">
        <v>18</v>
      </c>
      <c r="D18" s="64">
        <v>2</v>
      </c>
      <c r="E18" s="64">
        <v>63</v>
      </c>
      <c r="F18" s="64">
        <v>63</v>
      </c>
      <c r="G18" s="48" t="s">
        <v>96</v>
      </c>
      <c r="H18" s="48" t="s">
        <v>96</v>
      </c>
      <c r="I18" s="48" t="s">
        <v>96</v>
      </c>
      <c r="J18" s="48" t="s">
        <v>96</v>
      </c>
      <c r="K18" s="48" t="s">
        <v>96</v>
      </c>
      <c r="L18" s="22"/>
    </row>
    <row r="19" spans="1:12" s="14" customFormat="1" ht="12" customHeight="1">
      <c r="A19" s="11"/>
      <c r="B19" s="52">
        <v>19</v>
      </c>
      <c r="C19" s="28" t="s">
        <v>19</v>
      </c>
      <c r="D19" s="64">
        <v>2</v>
      </c>
      <c r="E19" s="64">
        <v>45</v>
      </c>
      <c r="F19" s="64">
        <v>45</v>
      </c>
      <c r="G19" s="48" t="s">
        <v>96</v>
      </c>
      <c r="H19" s="48" t="s">
        <v>96</v>
      </c>
      <c r="I19" s="48" t="s">
        <v>96</v>
      </c>
      <c r="J19" s="48" t="s">
        <v>96</v>
      </c>
      <c r="K19" s="48" t="s">
        <v>96</v>
      </c>
      <c r="L19" s="22"/>
    </row>
    <row r="20" spans="1:12" s="14" customFormat="1" ht="12" customHeight="1">
      <c r="A20" s="11"/>
      <c r="B20" s="52">
        <v>20</v>
      </c>
      <c r="C20" s="28" t="s">
        <v>20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22"/>
    </row>
    <row r="21" spans="1:12" s="14" customFormat="1" ht="12" customHeight="1">
      <c r="A21" s="11"/>
      <c r="B21" s="52">
        <v>21</v>
      </c>
      <c r="C21" s="28" t="s">
        <v>21</v>
      </c>
      <c r="D21" s="64">
        <v>3</v>
      </c>
      <c r="E21" s="64">
        <v>47</v>
      </c>
      <c r="F21" s="64">
        <v>47</v>
      </c>
      <c r="G21" s="48" t="s">
        <v>96</v>
      </c>
      <c r="H21" s="48" t="s">
        <v>96</v>
      </c>
      <c r="I21" s="48" t="s">
        <v>96</v>
      </c>
      <c r="J21" s="48" t="s">
        <v>96</v>
      </c>
      <c r="K21" s="48" t="s">
        <v>96</v>
      </c>
      <c r="L21" s="22"/>
    </row>
    <row r="22" spans="1:12" s="14" customFormat="1" ht="12" customHeight="1">
      <c r="A22" s="11"/>
      <c r="B22" s="52">
        <v>22</v>
      </c>
      <c r="C22" s="28" t="s">
        <v>22</v>
      </c>
      <c r="D22" s="64">
        <v>1</v>
      </c>
      <c r="E22" s="64">
        <v>20</v>
      </c>
      <c r="F22" s="64">
        <v>20</v>
      </c>
      <c r="G22" s="48" t="s">
        <v>96</v>
      </c>
      <c r="H22" s="48" t="s">
        <v>96</v>
      </c>
      <c r="I22" s="48" t="s">
        <v>96</v>
      </c>
      <c r="J22" s="48" t="s">
        <v>96</v>
      </c>
      <c r="K22" s="48" t="s">
        <v>96</v>
      </c>
      <c r="L22" s="22"/>
    </row>
    <row r="23" spans="1:12" s="14" customFormat="1" ht="12" customHeight="1">
      <c r="A23" s="11"/>
      <c r="B23" s="52">
        <v>23</v>
      </c>
      <c r="C23" s="28" t="s">
        <v>23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22"/>
    </row>
    <row r="24" spans="1:12" s="14" customFormat="1" ht="12" customHeight="1">
      <c r="A24" s="11"/>
      <c r="B24" s="52">
        <v>24</v>
      </c>
      <c r="C24" s="28" t="s">
        <v>24</v>
      </c>
      <c r="D24" s="64">
        <v>16</v>
      </c>
      <c r="E24" s="64">
        <v>185</v>
      </c>
      <c r="F24" s="64">
        <v>185</v>
      </c>
      <c r="G24" s="64">
        <v>67334</v>
      </c>
      <c r="H24" s="64">
        <v>117263</v>
      </c>
      <c r="I24" s="64">
        <v>241027</v>
      </c>
      <c r="J24" s="64">
        <v>199180</v>
      </c>
      <c r="K24" s="64">
        <v>113659</v>
      </c>
      <c r="L24" s="22"/>
    </row>
    <row r="25" spans="1:12" s="14" customFormat="1" ht="12" customHeight="1">
      <c r="A25" s="11"/>
      <c r="B25" s="52">
        <v>25</v>
      </c>
      <c r="C25" s="28" t="s">
        <v>50</v>
      </c>
      <c r="D25" s="64">
        <v>2</v>
      </c>
      <c r="E25" s="64">
        <v>45</v>
      </c>
      <c r="F25" s="64">
        <v>45</v>
      </c>
      <c r="G25" s="48" t="s">
        <v>96</v>
      </c>
      <c r="H25" s="48" t="s">
        <v>96</v>
      </c>
      <c r="I25" s="48" t="s">
        <v>96</v>
      </c>
      <c r="J25" s="48" t="s">
        <v>96</v>
      </c>
      <c r="K25" s="48" t="s">
        <v>96</v>
      </c>
      <c r="L25" s="22"/>
    </row>
    <row r="26" spans="1:12" s="14" customFormat="1" ht="12" customHeight="1">
      <c r="A26" s="11"/>
      <c r="B26" s="52">
        <v>26</v>
      </c>
      <c r="C26" s="28" t="s">
        <v>51</v>
      </c>
      <c r="D26" s="64">
        <v>4</v>
      </c>
      <c r="E26" s="64">
        <v>43</v>
      </c>
      <c r="F26" s="64">
        <v>43</v>
      </c>
      <c r="G26" s="64">
        <v>14658</v>
      </c>
      <c r="H26" s="64">
        <v>37169</v>
      </c>
      <c r="I26" s="64">
        <v>71333</v>
      </c>
      <c r="J26" s="64">
        <v>71333</v>
      </c>
      <c r="K26" s="64">
        <v>31486</v>
      </c>
      <c r="L26" s="22"/>
    </row>
    <row r="27" spans="1:12" s="14" customFormat="1" ht="12" customHeight="1">
      <c r="A27" s="11"/>
      <c r="B27" s="52">
        <v>27</v>
      </c>
      <c r="C27" s="28" t="s">
        <v>52</v>
      </c>
      <c r="D27" s="49">
        <v>1</v>
      </c>
      <c r="E27" s="49">
        <v>12</v>
      </c>
      <c r="F27" s="49">
        <v>12</v>
      </c>
      <c r="G27" s="48" t="s">
        <v>96</v>
      </c>
      <c r="H27" s="48" t="s">
        <v>96</v>
      </c>
      <c r="I27" s="48" t="s">
        <v>96</v>
      </c>
      <c r="J27" s="48" t="s">
        <v>96</v>
      </c>
      <c r="K27" s="48" t="s">
        <v>96</v>
      </c>
      <c r="L27" s="22"/>
    </row>
    <row r="28" spans="1:12" s="14" customFormat="1" ht="12" customHeight="1">
      <c r="A28" s="11"/>
      <c r="B28" s="52">
        <v>28</v>
      </c>
      <c r="C28" s="28" t="s">
        <v>36</v>
      </c>
      <c r="D28" s="64">
        <v>1</v>
      </c>
      <c r="E28" s="64">
        <v>6</v>
      </c>
      <c r="F28" s="64">
        <v>6</v>
      </c>
      <c r="G28" s="48" t="s">
        <v>96</v>
      </c>
      <c r="H28" s="48" t="s">
        <v>96</v>
      </c>
      <c r="I28" s="48" t="s">
        <v>96</v>
      </c>
      <c r="J28" s="48" t="s">
        <v>96</v>
      </c>
      <c r="K28" s="48" t="s">
        <v>96</v>
      </c>
      <c r="L28" s="22"/>
    </row>
    <row r="29" spans="1:12" s="14" customFormat="1" ht="12" customHeight="1">
      <c r="A29" s="11"/>
      <c r="B29" s="52">
        <v>29</v>
      </c>
      <c r="C29" s="28" t="s">
        <v>25</v>
      </c>
      <c r="D29" s="64">
        <v>9</v>
      </c>
      <c r="E29" s="64">
        <v>206</v>
      </c>
      <c r="F29" s="64">
        <v>206</v>
      </c>
      <c r="G29" s="64">
        <v>82994</v>
      </c>
      <c r="H29" s="64">
        <v>267049</v>
      </c>
      <c r="I29" s="64">
        <v>463399</v>
      </c>
      <c r="J29" s="64">
        <v>453542</v>
      </c>
      <c r="K29" s="64">
        <v>145766</v>
      </c>
      <c r="L29" s="22"/>
    </row>
    <row r="30" spans="1:12" s="14" customFormat="1" ht="12" customHeight="1">
      <c r="A30" s="11"/>
      <c r="B30" s="52">
        <v>30</v>
      </c>
      <c r="C30" s="28" t="s">
        <v>35</v>
      </c>
      <c r="D30" s="49">
        <v>0</v>
      </c>
      <c r="E30" s="49">
        <v>0</v>
      </c>
      <c r="F30" s="49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22"/>
    </row>
    <row r="31" spans="1:12" s="14" customFormat="1" ht="12" customHeight="1">
      <c r="A31" s="11"/>
      <c r="B31" s="52">
        <v>31</v>
      </c>
      <c r="C31" s="28" t="s">
        <v>26</v>
      </c>
      <c r="D31" s="49">
        <v>0</v>
      </c>
      <c r="E31" s="49">
        <v>0</v>
      </c>
      <c r="F31" s="49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22"/>
    </row>
    <row r="32" spans="1:12" s="14" customFormat="1" ht="12" customHeight="1">
      <c r="A32" s="11"/>
      <c r="B32" s="52">
        <v>32</v>
      </c>
      <c r="C32" s="28" t="s">
        <v>27</v>
      </c>
      <c r="D32" s="64">
        <v>4</v>
      </c>
      <c r="E32" s="64">
        <v>30</v>
      </c>
      <c r="F32" s="64">
        <v>30</v>
      </c>
      <c r="G32" s="64">
        <v>7901</v>
      </c>
      <c r="H32" s="64">
        <v>4401</v>
      </c>
      <c r="I32" s="64">
        <v>22699</v>
      </c>
      <c r="J32" s="64">
        <v>14299</v>
      </c>
      <c r="K32" s="64">
        <v>16865</v>
      </c>
      <c r="L32" s="22"/>
    </row>
    <row r="33" spans="1:12" s="14" customFormat="1" ht="12" customHeight="1">
      <c r="A33" s="11"/>
      <c r="B33" s="32"/>
      <c r="C33" s="31"/>
      <c r="D33" s="33"/>
      <c r="E33" s="33"/>
      <c r="F33" s="33"/>
      <c r="G33" s="33"/>
      <c r="H33" s="33"/>
      <c r="I33" s="33"/>
      <c r="J33" s="33"/>
      <c r="K33" s="33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59</v>
      </c>
      <c r="C35" s="79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70">
        <v>40</v>
      </c>
      <c r="E36" s="70">
        <v>783</v>
      </c>
      <c r="F36" s="70">
        <v>776</v>
      </c>
      <c r="G36" s="70">
        <v>339104</v>
      </c>
      <c r="H36" s="70">
        <v>632457</v>
      </c>
      <c r="I36" s="70">
        <v>1459787</v>
      </c>
      <c r="J36" s="70">
        <v>1303160</v>
      </c>
      <c r="K36" s="70">
        <v>739762</v>
      </c>
      <c r="L36" s="20"/>
    </row>
    <row r="37" spans="1:12" s="14" customFormat="1" ht="12" customHeight="1">
      <c r="A37" s="11"/>
      <c r="B37" s="51" t="s">
        <v>39</v>
      </c>
      <c r="C37" s="28" t="s">
        <v>10</v>
      </c>
      <c r="D37" s="64">
        <v>12</v>
      </c>
      <c r="E37" s="64">
        <v>212</v>
      </c>
      <c r="F37" s="64">
        <v>209</v>
      </c>
      <c r="G37" s="64">
        <v>41279</v>
      </c>
      <c r="H37" s="64">
        <v>150546</v>
      </c>
      <c r="I37" s="64">
        <v>241848</v>
      </c>
      <c r="J37" s="64">
        <v>214447</v>
      </c>
      <c r="K37" s="64">
        <v>84215</v>
      </c>
      <c r="L37" s="22"/>
    </row>
    <row r="38" spans="1:12" s="14" customFormat="1" ht="12" customHeight="1">
      <c r="A38" s="11"/>
      <c r="B38" s="52">
        <v>10</v>
      </c>
      <c r="C38" s="28" t="s">
        <v>11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22"/>
    </row>
    <row r="39" spans="1:12" s="14" customFormat="1" ht="12" customHeight="1">
      <c r="A39" s="11"/>
      <c r="B39" s="52">
        <v>11</v>
      </c>
      <c r="C39" s="28" t="s">
        <v>12</v>
      </c>
      <c r="D39" s="64">
        <v>1</v>
      </c>
      <c r="E39" s="64">
        <v>9</v>
      </c>
      <c r="F39" s="64">
        <v>9</v>
      </c>
      <c r="G39" s="48" t="s">
        <v>96</v>
      </c>
      <c r="H39" s="48" t="s">
        <v>96</v>
      </c>
      <c r="I39" s="48" t="s">
        <v>96</v>
      </c>
      <c r="J39" s="48" t="s">
        <v>96</v>
      </c>
      <c r="K39" s="48" t="s">
        <v>96</v>
      </c>
      <c r="L39" s="22"/>
    </row>
    <row r="40" spans="1:12" s="14" customFormat="1" ht="12" customHeight="1">
      <c r="A40" s="11"/>
      <c r="B40" s="52">
        <v>12</v>
      </c>
      <c r="C40" s="28" t="s">
        <v>13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22"/>
    </row>
    <row r="41" spans="1:12" s="14" customFormat="1" ht="12" customHeight="1">
      <c r="A41" s="11"/>
      <c r="B41" s="52">
        <v>13</v>
      </c>
      <c r="C41" s="28" t="s">
        <v>14</v>
      </c>
      <c r="D41" s="64">
        <v>1</v>
      </c>
      <c r="E41" s="64">
        <v>6</v>
      </c>
      <c r="F41" s="64">
        <v>4</v>
      </c>
      <c r="G41" s="48" t="s">
        <v>96</v>
      </c>
      <c r="H41" s="48" t="s">
        <v>96</v>
      </c>
      <c r="I41" s="48" t="s">
        <v>96</v>
      </c>
      <c r="J41" s="48" t="s">
        <v>96</v>
      </c>
      <c r="K41" s="48" t="s">
        <v>96</v>
      </c>
      <c r="L41" s="22"/>
    </row>
    <row r="42" spans="1:12" s="14" customFormat="1" ht="12" customHeight="1">
      <c r="A42" s="11"/>
      <c r="B42" s="52">
        <v>14</v>
      </c>
      <c r="C42" s="28" t="s">
        <v>15</v>
      </c>
      <c r="D42" s="64">
        <v>2</v>
      </c>
      <c r="E42" s="64">
        <v>12</v>
      </c>
      <c r="F42" s="64">
        <v>12</v>
      </c>
      <c r="G42" s="48" t="s">
        <v>96</v>
      </c>
      <c r="H42" s="48" t="s">
        <v>96</v>
      </c>
      <c r="I42" s="48" t="s">
        <v>96</v>
      </c>
      <c r="J42" s="48" t="s">
        <v>96</v>
      </c>
      <c r="K42" s="48" t="s">
        <v>96</v>
      </c>
      <c r="L42" s="22"/>
    </row>
    <row r="43" spans="1:12" s="14" customFormat="1" ht="12" customHeight="1">
      <c r="A43" s="11"/>
      <c r="B43" s="52">
        <v>15</v>
      </c>
      <c r="C43" s="28" t="s">
        <v>37</v>
      </c>
      <c r="D43" s="64">
        <v>2</v>
      </c>
      <c r="E43" s="64">
        <v>74</v>
      </c>
      <c r="F43" s="64">
        <v>74</v>
      </c>
      <c r="G43" s="48" t="s">
        <v>96</v>
      </c>
      <c r="H43" s="48" t="s">
        <v>96</v>
      </c>
      <c r="I43" s="48" t="s">
        <v>96</v>
      </c>
      <c r="J43" s="48" t="s">
        <v>96</v>
      </c>
      <c r="K43" s="48" t="s">
        <v>96</v>
      </c>
      <c r="L43" s="22"/>
    </row>
    <row r="44" spans="1:12" s="14" customFormat="1" ht="12" customHeight="1">
      <c r="A44" s="11"/>
      <c r="B44" s="52">
        <v>16</v>
      </c>
      <c r="C44" s="28" t="s">
        <v>16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8">
        <v>0</v>
      </c>
      <c r="J44" s="49">
        <v>0</v>
      </c>
      <c r="K44" s="49">
        <v>0</v>
      </c>
      <c r="L44" s="22"/>
    </row>
    <row r="45" spans="1:12" s="14" customFormat="1" ht="12" customHeight="1">
      <c r="A45" s="11"/>
      <c r="B45" s="52">
        <v>17</v>
      </c>
      <c r="C45" s="28" t="s">
        <v>17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22"/>
    </row>
    <row r="46" spans="1:12" s="14" customFormat="1" ht="12" customHeight="1">
      <c r="A46" s="11"/>
      <c r="B46" s="52">
        <v>18</v>
      </c>
      <c r="C46" s="28" t="s">
        <v>18</v>
      </c>
      <c r="D46" s="64">
        <v>2</v>
      </c>
      <c r="E46" s="64">
        <v>12</v>
      </c>
      <c r="F46" s="72">
        <v>11</v>
      </c>
      <c r="G46" s="48" t="s">
        <v>96</v>
      </c>
      <c r="H46" s="48" t="s">
        <v>96</v>
      </c>
      <c r="I46" s="48" t="s">
        <v>96</v>
      </c>
      <c r="J46" s="48" t="s">
        <v>96</v>
      </c>
      <c r="K46" s="48" t="s">
        <v>96</v>
      </c>
      <c r="L46" s="22"/>
    </row>
    <row r="47" spans="1:12" s="14" customFormat="1" ht="12" customHeight="1">
      <c r="A47" s="11"/>
      <c r="B47" s="52">
        <v>19</v>
      </c>
      <c r="C47" s="28" t="s">
        <v>19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22"/>
    </row>
    <row r="48" spans="1:12" s="14" customFormat="1" ht="12" customHeight="1">
      <c r="A48" s="11"/>
      <c r="B48" s="52">
        <v>20</v>
      </c>
      <c r="C48" s="28" t="s">
        <v>20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22"/>
    </row>
    <row r="49" spans="1:12" s="14" customFormat="1" ht="12" customHeight="1">
      <c r="A49" s="11"/>
      <c r="B49" s="52">
        <v>21</v>
      </c>
      <c r="C49" s="28" t="s">
        <v>21</v>
      </c>
      <c r="D49" s="64">
        <v>1</v>
      </c>
      <c r="E49" s="64">
        <v>7</v>
      </c>
      <c r="F49" s="64">
        <v>7</v>
      </c>
      <c r="G49" s="48" t="s">
        <v>96</v>
      </c>
      <c r="H49" s="48" t="s">
        <v>96</v>
      </c>
      <c r="I49" s="48" t="s">
        <v>96</v>
      </c>
      <c r="J49" s="48" t="s">
        <v>96</v>
      </c>
      <c r="K49" s="48" t="s">
        <v>96</v>
      </c>
      <c r="L49" s="22"/>
    </row>
    <row r="50" spans="1:12" s="14" customFormat="1" ht="12" customHeight="1">
      <c r="A50" s="11"/>
      <c r="B50" s="52">
        <v>22</v>
      </c>
      <c r="C50" s="28" t="s">
        <v>22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22"/>
    </row>
    <row r="51" spans="1:12" s="14" customFormat="1" ht="12" customHeight="1">
      <c r="A51" s="11"/>
      <c r="B51" s="52">
        <v>23</v>
      </c>
      <c r="C51" s="28" t="s">
        <v>23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22"/>
    </row>
    <row r="52" spans="1:12" s="14" customFormat="1" ht="12" customHeight="1">
      <c r="A52" s="11"/>
      <c r="B52" s="52">
        <v>24</v>
      </c>
      <c r="C52" s="28" t="s">
        <v>24</v>
      </c>
      <c r="D52" s="64">
        <v>4</v>
      </c>
      <c r="E52" s="64">
        <v>25</v>
      </c>
      <c r="F52" s="64">
        <v>25</v>
      </c>
      <c r="G52" s="48" t="s">
        <v>96</v>
      </c>
      <c r="H52" s="48" t="s">
        <v>96</v>
      </c>
      <c r="I52" s="48" t="s">
        <v>96</v>
      </c>
      <c r="J52" s="48" t="s">
        <v>96</v>
      </c>
      <c r="K52" s="48" t="s">
        <v>96</v>
      </c>
      <c r="L52" s="22"/>
    </row>
    <row r="53" spans="1:12" s="14" customFormat="1" ht="12" customHeight="1">
      <c r="A53" s="11"/>
      <c r="B53" s="52">
        <v>25</v>
      </c>
      <c r="C53" s="28" t="s">
        <v>50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22"/>
    </row>
    <row r="54" spans="1:12" s="14" customFormat="1" ht="12" customHeight="1">
      <c r="A54" s="11"/>
      <c r="B54" s="52">
        <v>26</v>
      </c>
      <c r="C54" s="28" t="s">
        <v>51</v>
      </c>
      <c r="D54" s="64">
        <v>3</v>
      </c>
      <c r="E54" s="64">
        <v>22</v>
      </c>
      <c r="F54" s="64">
        <v>22</v>
      </c>
      <c r="G54" s="48" t="s">
        <v>96</v>
      </c>
      <c r="H54" s="48" t="s">
        <v>96</v>
      </c>
      <c r="I54" s="48" t="s">
        <v>96</v>
      </c>
      <c r="J54" s="48" t="s">
        <v>96</v>
      </c>
      <c r="K54" s="48" t="s">
        <v>96</v>
      </c>
      <c r="L54" s="22"/>
    </row>
    <row r="55" spans="1:12" s="14" customFormat="1" ht="12" customHeight="1">
      <c r="A55" s="11"/>
      <c r="B55" s="52">
        <v>27</v>
      </c>
      <c r="C55" s="28" t="s">
        <v>52</v>
      </c>
      <c r="D55" s="64">
        <v>2</v>
      </c>
      <c r="E55" s="64">
        <v>65</v>
      </c>
      <c r="F55" s="64">
        <v>65</v>
      </c>
      <c r="G55" s="48" t="s">
        <v>96</v>
      </c>
      <c r="H55" s="48" t="s">
        <v>96</v>
      </c>
      <c r="I55" s="48" t="s">
        <v>96</v>
      </c>
      <c r="J55" s="48" t="s">
        <v>96</v>
      </c>
      <c r="K55" s="48" t="s">
        <v>96</v>
      </c>
      <c r="L55" s="22"/>
    </row>
    <row r="56" spans="1:12" s="14" customFormat="1" ht="12" customHeight="1">
      <c r="A56" s="11"/>
      <c r="B56" s="52">
        <v>28</v>
      </c>
      <c r="C56" s="28" t="s">
        <v>36</v>
      </c>
      <c r="D56" s="64">
        <v>2</v>
      </c>
      <c r="E56" s="64">
        <v>223</v>
      </c>
      <c r="F56" s="64">
        <v>223</v>
      </c>
      <c r="G56" s="48" t="s">
        <v>96</v>
      </c>
      <c r="H56" s="48" t="s">
        <v>96</v>
      </c>
      <c r="I56" s="48" t="s">
        <v>96</v>
      </c>
      <c r="J56" s="48" t="s">
        <v>96</v>
      </c>
      <c r="K56" s="48" t="s">
        <v>96</v>
      </c>
      <c r="L56" s="22"/>
    </row>
    <row r="57" spans="1:12" s="14" customFormat="1" ht="12" customHeight="1">
      <c r="A57" s="11"/>
      <c r="B57" s="52">
        <v>29</v>
      </c>
      <c r="C57" s="28" t="s">
        <v>25</v>
      </c>
      <c r="D57" s="64">
        <v>2</v>
      </c>
      <c r="E57" s="64">
        <v>13</v>
      </c>
      <c r="F57" s="64">
        <v>13</v>
      </c>
      <c r="G57" s="48" t="s">
        <v>96</v>
      </c>
      <c r="H57" s="48" t="s">
        <v>96</v>
      </c>
      <c r="I57" s="48" t="s">
        <v>96</v>
      </c>
      <c r="J57" s="48" t="s">
        <v>96</v>
      </c>
      <c r="K57" s="48" t="s">
        <v>96</v>
      </c>
      <c r="L57" s="22"/>
    </row>
    <row r="58" spans="1:12" s="14" customFormat="1" ht="12" customHeight="1">
      <c r="A58" s="11"/>
      <c r="B58" s="52">
        <v>30</v>
      </c>
      <c r="C58" s="28" t="s">
        <v>35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22"/>
    </row>
    <row r="59" spans="1:12" s="14" customFormat="1" ht="12" customHeight="1">
      <c r="A59" s="11"/>
      <c r="B59" s="52">
        <v>31</v>
      </c>
      <c r="C59" s="28" t="s">
        <v>26</v>
      </c>
      <c r="D59" s="64">
        <v>1</v>
      </c>
      <c r="E59" s="64">
        <v>24</v>
      </c>
      <c r="F59" s="64">
        <v>24</v>
      </c>
      <c r="G59" s="48" t="s">
        <v>96</v>
      </c>
      <c r="H59" s="48" t="s">
        <v>96</v>
      </c>
      <c r="I59" s="48" t="s">
        <v>96</v>
      </c>
      <c r="J59" s="48" t="s">
        <v>96</v>
      </c>
      <c r="K59" s="48" t="s">
        <v>96</v>
      </c>
      <c r="L59" s="22"/>
    </row>
    <row r="60" spans="1:12" s="14" customFormat="1" ht="12" customHeight="1">
      <c r="A60" s="11"/>
      <c r="B60" s="52">
        <v>32</v>
      </c>
      <c r="C60" s="28" t="s">
        <v>27</v>
      </c>
      <c r="D60" s="64">
        <v>5</v>
      </c>
      <c r="E60" s="64">
        <v>79</v>
      </c>
      <c r="F60" s="64">
        <v>78</v>
      </c>
      <c r="G60" s="64">
        <v>26953</v>
      </c>
      <c r="H60" s="64">
        <v>98138</v>
      </c>
      <c r="I60" s="64">
        <v>403621</v>
      </c>
      <c r="J60" s="64">
        <v>353723</v>
      </c>
      <c r="K60" s="64">
        <v>281604</v>
      </c>
      <c r="L60" s="22"/>
    </row>
    <row r="61" spans="1:12" s="14" customFormat="1" ht="18" customHeight="1">
      <c r="A61" s="16"/>
      <c r="B61" s="17"/>
      <c r="C61" s="18"/>
      <c r="D61" s="63"/>
      <c r="E61" s="63"/>
      <c r="F61" s="63"/>
      <c r="G61" s="63"/>
      <c r="H61" s="63"/>
      <c r="I61" s="63"/>
      <c r="J61" s="63"/>
      <c r="K61" s="63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10" useFirstPageNumber="1" horizontalDpi="600" verticalDpi="600" orientation="portrait" paperSize="9" scale="95" r:id="rId2"/>
  <headerFooter alignWithMargins="0">
    <oddFooter>&amp;C&amp;"+,標準"-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showGridLines="0" view="pageBreakPreview" zoomScale="90" zoomScaleSheetLayoutView="90" workbookViewId="0" topLeftCell="A1">
      <selection activeCell="A1" sqref="A1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0" t="s">
        <v>3</v>
      </c>
      <c r="G4" s="41" t="s">
        <v>4</v>
      </c>
      <c r="H4" s="41" t="s">
        <v>5</v>
      </c>
      <c r="I4" s="74" t="s">
        <v>34</v>
      </c>
      <c r="J4" s="42" t="s">
        <v>6</v>
      </c>
      <c r="K4" s="46" t="s">
        <v>47</v>
      </c>
      <c r="L4" s="8"/>
    </row>
    <row r="5" spans="1:12" ht="18" customHeight="1">
      <c r="A5" s="9"/>
      <c r="B5" s="86"/>
      <c r="C5" s="86"/>
      <c r="D5" s="83"/>
      <c r="E5" s="77"/>
      <c r="F5" s="58" t="s">
        <v>7</v>
      </c>
      <c r="G5" s="43" t="s">
        <v>8</v>
      </c>
      <c r="H5" s="43" t="s">
        <v>8</v>
      </c>
      <c r="I5" s="75"/>
      <c r="J5" s="44" t="s">
        <v>9</v>
      </c>
      <c r="K5" s="47" t="s">
        <v>48</v>
      </c>
      <c r="L5" s="10" t="s">
        <v>8</v>
      </c>
    </row>
    <row r="6" spans="1:12" ht="12" customHeight="1">
      <c r="A6" s="29"/>
      <c r="B6" s="30"/>
      <c r="C6" s="30"/>
      <c r="D6" s="23"/>
      <c r="E6" s="24"/>
      <c r="F6" s="25"/>
      <c r="G6" s="26"/>
      <c r="H6" s="27"/>
      <c r="I6" s="28"/>
      <c r="J6" s="67"/>
      <c r="K6" s="27"/>
      <c r="L6" s="26"/>
    </row>
    <row r="7" spans="1:12" s="14" customFormat="1" ht="18" customHeight="1">
      <c r="A7" s="11"/>
      <c r="B7" s="79" t="s">
        <v>95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70">
        <v>61</v>
      </c>
      <c r="E8" s="70">
        <v>4298</v>
      </c>
      <c r="F8" s="70">
        <v>4298</v>
      </c>
      <c r="G8" s="70">
        <v>2065431</v>
      </c>
      <c r="H8" s="70">
        <v>5105246</v>
      </c>
      <c r="I8" s="70">
        <v>12424104</v>
      </c>
      <c r="J8" s="70">
        <v>11202187</v>
      </c>
      <c r="K8" s="70">
        <v>5992958</v>
      </c>
      <c r="L8" s="20">
        <v>0</v>
      </c>
    </row>
    <row r="9" spans="1:12" s="14" customFormat="1" ht="12" customHeight="1">
      <c r="A9" s="11"/>
      <c r="B9" s="51" t="s">
        <v>45</v>
      </c>
      <c r="C9" s="28" t="s">
        <v>10</v>
      </c>
      <c r="D9" s="64">
        <v>10</v>
      </c>
      <c r="E9" s="64">
        <v>495</v>
      </c>
      <c r="F9" s="64">
        <v>495</v>
      </c>
      <c r="G9" s="64">
        <v>138769</v>
      </c>
      <c r="H9" s="64">
        <v>394041</v>
      </c>
      <c r="I9" s="64">
        <v>969763</v>
      </c>
      <c r="J9" s="64">
        <v>948056</v>
      </c>
      <c r="K9" s="64">
        <v>522650</v>
      </c>
      <c r="L9" s="22"/>
    </row>
    <row r="10" spans="1:12" s="14" customFormat="1" ht="12" customHeight="1">
      <c r="A10" s="11"/>
      <c r="B10" s="52">
        <v>10</v>
      </c>
      <c r="C10" s="28" t="s">
        <v>11</v>
      </c>
      <c r="D10" s="64">
        <v>2</v>
      </c>
      <c r="E10" s="64">
        <v>47</v>
      </c>
      <c r="F10" s="64">
        <v>47</v>
      </c>
      <c r="G10" s="48" t="s">
        <v>96</v>
      </c>
      <c r="H10" s="48" t="s">
        <v>96</v>
      </c>
      <c r="I10" s="48" t="s">
        <v>96</v>
      </c>
      <c r="J10" s="48" t="s">
        <v>96</v>
      </c>
      <c r="K10" s="48" t="s">
        <v>96</v>
      </c>
      <c r="L10" s="22"/>
    </row>
    <row r="11" spans="1:12" s="14" customFormat="1" ht="12" customHeight="1">
      <c r="A11" s="11"/>
      <c r="B11" s="52">
        <v>11</v>
      </c>
      <c r="C11" s="28" t="s">
        <v>12</v>
      </c>
      <c r="D11" s="64">
        <v>2</v>
      </c>
      <c r="E11" s="64">
        <v>87</v>
      </c>
      <c r="F11" s="64">
        <v>87</v>
      </c>
      <c r="G11" s="48" t="s">
        <v>96</v>
      </c>
      <c r="H11" s="48" t="s">
        <v>96</v>
      </c>
      <c r="I11" s="48" t="s">
        <v>96</v>
      </c>
      <c r="J11" s="48" t="s">
        <v>96</v>
      </c>
      <c r="K11" s="48" t="s">
        <v>96</v>
      </c>
      <c r="L11" s="22"/>
    </row>
    <row r="12" spans="1:12" s="14" customFormat="1" ht="12" customHeight="1">
      <c r="A12" s="11"/>
      <c r="B12" s="52">
        <v>12</v>
      </c>
      <c r="C12" s="28" t="s">
        <v>13</v>
      </c>
      <c r="D12" s="64">
        <v>1</v>
      </c>
      <c r="E12" s="64">
        <v>10</v>
      </c>
      <c r="F12" s="64">
        <v>10</v>
      </c>
      <c r="G12" s="48" t="s">
        <v>96</v>
      </c>
      <c r="H12" s="48" t="s">
        <v>96</v>
      </c>
      <c r="I12" s="48" t="s">
        <v>96</v>
      </c>
      <c r="J12" s="48" t="s">
        <v>96</v>
      </c>
      <c r="K12" s="48" t="s">
        <v>96</v>
      </c>
      <c r="L12" s="22"/>
    </row>
    <row r="13" spans="1:12" s="14" customFormat="1" ht="12" customHeight="1">
      <c r="A13" s="11"/>
      <c r="B13" s="52">
        <v>13</v>
      </c>
      <c r="C13" s="28" t="s">
        <v>14</v>
      </c>
      <c r="D13" s="64">
        <v>3</v>
      </c>
      <c r="E13" s="64">
        <v>27</v>
      </c>
      <c r="F13" s="64">
        <v>27</v>
      </c>
      <c r="G13" s="48" t="s">
        <v>96</v>
      </c>
      <c r="H13" s="48" t="s">
        <v>96</v>
      </c>
      <c r="I13" s="48" t="s">
        <v>96</v>
      </c>
      <c r="J13" s="48" t="s">
        <v>96</v>
      </c>
      <c r="K13" s="48" t="s">
        <v>96</v>
      </c>
      <c r="L13" s="22"/>
    </row>
    <row r="14" spans="1:12" s="14" customFormat="1" ht="12" customHeight="1">
      <c r="A14" s="11"/>
      <c r="B14" s="52">
        <v>14</v>
      </c>
      <c r="C14" s="28" t="s">
        <v>15</v>
      </c>
      <c r="D14" s="64">
        <v>1</v>
      </c>
      <c r="E14" s="64">
        <v>21</v>
      </c>
      <c r="F14" s="64">
        <v>21</v>
      </c>
      <c r="G14" s="48" t="s">
        <v>96</v>
      </c>
      <c r="H14" s="48" t="s">
        <v>96</v>
      </c>
      <c r="I14" s="48" t="s">
        <v>96</v>
      </c>
      <c r="J14" s="48" t="s">
        <v>96</v>
      </c>
      <c r="K14" s="48" t="s">
        <v>96</v>
      </c>
      <c r="L14" s="22"/>
    </row>
    <row r="15" spans="1:12" s="14" customFormat="1" ht="12" customHeight="1">
      <c r="A15" s="11"/>
      <c r="B15" s="52">
        <v>15</v>
      </c>
      <c r="C15" s="28" t="s">
        <v>37</v>
      </c>
      <c r="D15" s="64">
        <v>8</v>
      </c>
      <c r="E15" s="64">
        <v>908</v>
      </c>
      <c r="F15" s="64">
        <v>908</v>
      </c>
      <c r="G15" s="48" t="s">
        <v>96</v>
      </c>
      <c r="H15" s="48" t="s">
        <v>96</v>
      </c>
      <c r="I15" s="48" t="s">
        <v>96</v>
      </c>
      <c r="J15" s="48" t="s">
        <v>96</v>
      </c>
      <c r="K15" s="48" t="s">
        <v>96</v>
      </c>
      <c r="L15" s="22"/>
    </row>
    <row r="16" spans="1:12" s="14" customFormat="1" ht="12" customHeight="1">
      <c r="A16" s="11"/>
      <c r="B16" s="52">
        <v>16</v>
      </c>
      <c r="C16" s="28" t="s">
        <v>16</v>
      </c>
      <c r="D16" s="64">
        <v>3</v>
      </c>
      <c r="E16" s="64">
        <v>161</v>
      </c>
      <c r="F16" s="64">
        <v>161</v>
      </c>
      <c r="G16" s="64">
        <v>84873</v>
      </c>
      <c r="H16" s="64">
        <v>111295</v>
      </c>
      <c r="I16" s="64">
        <v>931424</v>
      </c>
      <c r="J16" s="64">
        <v>921442</v>
      </c>
      <c r="K16" s="64">
        <v>717147</v>
      </c>
      <c r="L16" s="22"/>
    </row>
    <row r="17" spans="1:12" s="14" customFormat="1" ht="12" customHeight="1">
      <c r="A17" s="11"/>
      <c r="B17" s="52">
        <v>17</v>
      </c>
      <c r="C17" s="28" t="s">
        <v>17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22"/>
    </row>
    <row r="18" spans="1:12" s="14" customFormat="1" ht="12" customHeight="1">
      <c r="A18" s="11"/>
      <c r="B18" s="52">
        <v>18</v>
      </c>
      <c r="C18" s="28" t="s">
        <v>18</v>
      </c>
      <c r="D18" s="64">
        <v>2</v>
      </c>
      <c r="E18" s="64">
        <v>38</v>
      </c>
      <c r="F18" s="64">
        <v>38</v>
      </c>
      <c r="G18" s="48" t="s">
        <v>96</v>
      </c>
      <c r="H18" s="48" t="s">
        <v>96</v>
      </c>
      <c r="I18" s="48" t="s">
        <v>96</v>
      </c>
      <c r="J18" s="48" t="s">
        <v>96</v>
      </c>
      <c r="K18" s="48" t="s">
        <v>96</v>
      </c>
      <c r="L18" s="22"/>
    </row>
    <row r="19" spans="1:12" s="14" customFormat="1" ht="12" customHeight="1">
      <c r="A19" s="11"/>
      <c r="B19" s="52">
        <v>19</v>
      </c>
      <c r="C19" s="28" t="s">
        <v>19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22"/>
    </row>
    <row r="20" spans="1:12" s="14" customFormat="1" ht="12" customHeight="1">
      <c r="A20" s="11"/>
      <c r="B20" s="52">
        <v>20</v>
      </c>
      <c r="C20" s="28" t="s">
        <v>20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22"/>
    </row>
    <row r="21" spans="1:12" s="14" customFormat="1" ht="12" customHeight="1">
      <c r="A21" s="11"/>
      <c r="B21" s="52">
        <v>21</v>
      </c>
      <c r="C21" s="28" t="s">
        <v>21</v>
      </c>
      <c r="D21" s="64">
        <v>6</v>
      </c>
      <c r="E21" s="64">
        <v>776</v>
      </c>
      <c r="F21" s="64">
        <v>776</v>
      </c>
      <c r="G21" s="64">
        <v>464316</v>
      </c>
      <c r="H21" s="64">
        <v>738891</v>
      </c>
      <c r="I21" s="64">
        <v>1776692</v>
      </c>
      <c r="J21" s="64">
        <v>1589870</v>
      </c>
      <c r="K21" s="64">
        <v>895272</v>
      </c>
      <c r="L21" s="22"/>
    </row>
    <row r="22" spans="1:12" s="14" customFormat="1" ht="12" customHeight="1">
      <c r="A22" s="11"/>
      <c r="B22" s="52">
        <v>22</v>
      </c>
      <c r="C22" s="28" t="s">
        <v>22</v>
      </c>
      <c r="D22" s="49">
        <v>1</v>
      </c>
      <c r="E22" s="49">
        <v>6</v>
      </c>
      <c r="F22" s="49">
        <v>6</v>
      </c>
      <c r="G22" s="48" t="s">
        <v>96</v>
      </c>
      <c r="H22" s="48" t="s">
        <v>96</v>
      </c>
      <c r="I22" s="48" t="s">
        <v>96</v>
      </c>
      <c r="J22" s="48" t="s">
        <v>96</v>
      </c>
      <c r="K22" s="48" t="s">
        <v>96</v>
      </c>
      <c r="L22" s="22"/>
    </row>
    <row r="23" spans="1:12" s="14" customFormat="1" ht="12" customHeight="1">
      <c r="A23" s="11"/>
      <c r="B23" s="52">
        <v>23</v>
      </c>
      <c r="C23" s="28" t="s">
        <v>23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22"/>
    </row>
    <row r="24" spans="1:12" s="14" customFormat="1" ht="12" customHeight="1">
      <c r="A24" s="11"/>
      <c r="B24" s="52">
        <v>24</v>
      </c>
      <c r="C24" s="28" t="s">
        <v>24</v>
      </c>
      <c r="D24" s="64">
        <v>5</v>
      </c>
      <c r="E24" s="64">
        <v>102</v>
      </c>
      <c r="F24" s="64">
        <v>102</v>
      </c>
      <c r="G24" s="64">
        <v>45437</v>
      </c>
      <c r="H24" s="64">
        <v>56793</v>
      </c>
      <c r="I24" s="64">
        <v>225161</v>
      </c>
      <c r="J24" s="64">
        <v>19221</v>
      </c>
      <c r="K24" s="64">
        <v>147687</v>
      </c>
      <c r="L24" s="22"/>
    </row>
    <row r="25" spans="1:12" s="14" customFormat="1" ht="12" customHeight="1">
      <c r="A25" s="11"/>
      <c r="B25" s="52">
        <v>25</v>
      </c>
      <c r="C25" s="28" t="s">
        <v>50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22"/>
    </row>
    <row r="26" spans="1:12" s="14" customFormat="1" ht="12" customHeight="1">
      <c r="A26" s="11"/>
      <c r="B26" s="52">
        <v>26</v>
      </c>
      <c r="C26" s="28" t="s">
        <v>51</v>
      </c>
      <c r="D26" s="64">
        <v>2</v>
      </c>
      <c r="E26" s="64">
        <v>341</v>
      </c>
      <c r="F26" s="64">
        <v>341</v>
      </c>
      <c r="G26" s="48" t="s">
        <v>96</v>
      </c>
      <c r="H26" s="48" t="s">
        <v>96</v>
      </c>
      <c r="I26" s="48" t="s">
        <v>96</v>
      </c>
      <c r="J26" s="48" t="s">
        <v>96</v>
      </c>
      <c r="K26" s="48" t="s">
        <v>96</v>
      </c>
      <c r="L26" s="22"/>
    </row>
    <row r="27" spans="1:12" s="14" customFormat="1" ht="12" customHeight="1">
      <c r="A27" s="11"/>
      <c r="B27" s="52">
        <v>27</v>
      </c>
      <c r="C27" s="28" t="s">
        <v>52</v>
      </c>
      <c r="D27" s="64">
        <v>2</v>
      </c>
      <c r="E27" s="64">
        <v>17</v>
      </c>
      <c r="F27" s="64">
        <v>17</v>
      </c>
      <c r="G27" s="48" t="s">
        <v>96</v>
      </c>
      <c r="H27" s="48" t="s">
        <v>96</v>
      </c>
      <c r="I27" s="48" t="s">
        <v>96</v>
      </c>
      <c r="J27" s="48" t="s">
        <v>96</v>
      </c>
      <c r="K27" s="48" t="s">
        <v>96</v>
      </c>
      <c r="L27" s="22"/>
    </row>
    <row r="28" spans="1:12" s="14" customFormat="1" ht="12" customHeight="1">
      <c r="A28" s="11"/>
      <c r="B28" s="52">
        <v>28</v>
      </c>
      <c r="C28" s="28" t="s">
        <v>36</v>
      </c>
      <c r="D28" s="64">
        <v>4</v>
      </c>
      <c r="E28" s="64">
        <v>802</v>
      </c>
      <c r="F28" s="64">
        <v>802</v>
      </c>
      <c r="G28" s="64">
        <v>364218</v>
      </c>
      <c r="H28" s="64">
        <v>786567</v>
      </c>
      <c r="I28" s="64">
        <v>3139642</v>
      </c>
      <c r="J28" s="64">
        <v>3137335</v>
      </c>
      <c r="K28" s="64">
        <v>1800479</v>
      </c>
      <c r="L28" s="22"/>
    </row>
    <row r="29" spans="1:12" s="14" customFormat="1" ht="12" customHeight="1">
      <c r="A29" s="11"/>
      <c r="B29" s="52">
        <v>29</v>
      </c>
      <c r="C29" s="28" t="s">
        <v>25</v>
      </c>
      <c r="D29" s="64">
        <v>4</v>
      </c>
      <c r="E29" s="64">
        <v>84</v>
      </c>
      <c r="F29" s="64">
        <v>84</v>
      </c>
      <c r="G29" s="48" t="s">
        <v>96</v>
      </c>
      <c r="H29" s="48" t="s">
        <v>96</v>
      </c>
      <c r="I29" s="48" t="s">
        <v>96</v>
      </c>
      <c r="J29" s="48" t="s">
        <v>96</v>
      </c>
      <c r="K29" s="48" t="s">
        <v>96</v>
      </c>
      <c r="L29" s="22"/>
    </row>
    <row r="30" spans="1:12" s="14" customFormat="1" ht="12" customHeight="1">
      <c r="A30" s="11"/>
      <c r="B30" s="52">
        <v>30</v>
      </c>
      <c r="C30" s="28" t="s">
        <v>35</v>
      </c>
      <c r="D30" s="64">
        <v>1</v>
      </c>
      <c r="E30" s="64">
        <v>341</v>
      </c>
      <c r="F30" s="64">
        <v>341</v>
      </c>
      <c r="G30" s="48" t="s">
        <v>96</v>
      </c>
      <c r="H30" s="48" t="s">
        <v>96</v>
      </c>
      <c r="I30" s="48" t="s">
        <v>96</v>
      </c>
      <c r="J30" s="48" t="s">
        <v>96</v>
      </c>
      <c r="K30" s="48" t="s">
        <v>96</v>
      </c>
      <c r="L30" s="22"/>
    </row>
    <row r="31" spans="1:12" s="14" customFormat="1" ht="12" customHeight="1">
      <c r="A31" s="11"/>
      <c r="B31" s="52">
        <v>31</v>
      </c>
      <c r="C31" s="28" t="s">
        <v>26</v>
      </c>
      <c r="D31" s="49">
        <v>1</v>
      </c>
      <c r="E31" s="49">
        <v>19</v>
      </c>
      <c r="F31" s="49">
        <v>19</v>
      </c>
      <c r="G31" s="48" t="s">
        <v>96</v>
      </c>
      <c r="H31" s="48" t="s">
        <v>96</v>
      </c>
      <c r="I31" s="48" t="s">
        <v>96</v>
      </c>
      <c r="J31" s="48" t="s">
        <v>96</v>
      </c>
      <c r="K31" s="50">
        <v>13828</v>
      </c>
      <c r="L31" s="22"/>
    </row>
    <row r="32" spans="1:12" s="14" customFormat="1" ht="12" customHeight="1">
      <c r="A32" s="11"/>
      <c r="B32" s="52">
        <v>32</v>
      </c>
      <c r="C32" s="28" t="s">
        <v>27</v>
      </c>
      <c r="D32" s="64">
        <v>3</v>
      </c>
      <c r="E32" s="64">
        <v>16</v>
      </c>
      <c r="F32" s="64">
        <v>16</v>
      </c>
      <c r="G32" s="64">
        <v>6000</v>
      </c>
      <c r="H32" s="64">
        <v>6355</v>
      </c>
      <c r="I32" s="64">
        <v>15849</v>
      </c>
      <c r="J32" s="64">
        <v>15547</v>
      </c>
      <c r="K32" s="48" t="s">
        <v>96</v>
      </c>
      <c r="L32" s="22"/>
    </row>
    <row r="33" spans="1:12" s="14" customFormat="1" ht="12" customHeight="1">
      <c r="A33" s="11"/>
      <c r="B33" s="32"/>
      <c r="C33" s="31"/>
      <c r="D33" s="33"/>
      <c r="E33" s="33"/>
      <c r="F33" s="33"/>
      <c r="G33" s="33"/>
      <c r="H33" s="33"/>
      <c r="I33" s="33"/>
      <c r="J33" s="33"/>
      <c r="K33" s="33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60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70">
        <v>283</v>
      </c>
      <c r="E36" s="70">
        <v>8925</v>
      </c>
      <c r="F36" s="70">
        <v>8893</v>
      </c>
      <c r="G36" s="70">
        <v>3149302</v>
      </c>
      <c r="H36" s="71">
        <v>24168713</v>
      </c>
      <c r="I36" s="71">
        <v>35711670</v>
      </c>
      <c r="J36" s="71">
        <v>32872444</v>
      </c>
      <c r="K36" s="70">
        <v>9701974</v>
      </c>
      <c r="L36" s="20"/>
    </row>
    <row r="37" spans="1:12" s="14" customFormat="1" ht="12" customHeight="1">
      <c r="A37" s="11"/>
      <c r="B37" s="51" t="s">
        <v>45</v>
      </c>
      <c r="C37" s="28" t="s">
        <v>10</v>
      </c>
      <c r="D37" s="64">
        <v>116</v>
      </c>
      <c r="E37" s="64">
        <v>3370</v>
      </c>
      <c r="F37" s="64">
        <v>3354</v>
      </c>
      <c r="G37" s="64">
        <v>855326</v>
      </c>
      <c r="H37" s="64">
        <v>5443169</v>
      </c>
      <c r="I37" s="64">
        <v>8024064</v>
      </c>
      <c r="J37" s="64">
        <v>7472628</v>
      </c>
      <c r="K37" s="64">
        <v>2218142</v>
      </c>
      <c r="L37" s="22"/>
    </row>
    <row r="38" spans="1:12" s="14" customFormat="1" ht="12" customHeight="1">
      <c r="A38" s="11"/>
      <c r="B38" s="52">
        <v>10</v>
      </c>
      <c r="C38" s="28" t="s">
        <v>11</v>
      </c>
      <c r="D38" s="64">
        <v>14</v>
      </c>
      <c r="E38" s="64">
        <v>271</v>
      </c>
      <c r="F38" s="64">
        <v>271</v>
      </c>
      <c r="G38" s="64">
        <v>127121</v>
      </c>
      <c r="H38" s="64">
        <v>3804246</v>
      </c>
      <c r="I38" s="64">
        <v>4234742</v>
      </c>
      <c r="J38" s="64">
        <v>4100291</v>
      </c>
      <c r="K38" s="64">
        <v>351639</v>
      </c>
      <c r="L38" s="22"/>
    </row>
    <row r="39" spans="1:12" s="14" customFormat="1" ht="12" customHeight="1">
      <c r="A39" s="11"/>
      <c r="B39" s="52">
        <v>11</v>
      </c>
      <c r="C39" s="28" t="s">
        <v>12</v>
      </c>
      <c r="D39" s="64">
        <v>10</v>
      </c>
      <c r="E39" s="64">
        <v>211</v>
      </c>
      <c r="F39" s="64">
        <v>208</v>
      </c>
      <c r="G39" s="64">
        <v>52068</v>
      </c>
      <c r="H39" s="64">
        <v>40178</v>
      </c>
      <c r="I39" s="64">
        <v>112662</v>
      </c>
      <c r="J39" s="64">
        <v>7656</v>
      </c>
      <c r="K39" s="64">
        <v>64739</v>
      </c>
      <c r="L39" s="22"/>
    </row>
    <row r="40" spans="1:12" s="14" customFormat="1" ht="12" customHeight="1">
      <c r="A40" s="11"/>
      <c r="B40" s="52">
        <v>12</v>
      </c>
      <c r="C40" s="28" t="s">
        <v>13</v>
      </c>
      <c r="D40" s="64">
        <v>16</v>
      </c>
      <c r="E40" s="64">
        <v>838</v>
      </c>
      <c r="F40" s="64">
        <v>837</v>
      </c>
      <c r="G40" s="64">
        <v>380085</v>
      </c>
      <c r="H40" s="64">
        <v>3595857</v>
      </c>
      <c r="I40" s="64">
        <v>5408590</v>
      </c>
      <c r="J40" s="64">
        <v>4573761</v>
      </c>
      <c r="K40" s="64">
        <v>1484990</v>
      </c>
      <c r="L40" s="22"/>
    </row>
    <row r="41" spans="1:12" s="14" customFormat="1" ht="12" customHeight="1">
      <c r="A41" s="11"/>
      <c r="B41" s="52">
        <v>13</v>
      </c>
      <c r="C41" s="28" t="s">
        <v>14</v>
      </c>
      <c r="D41" s="64">
        <v>5</v>
      </c>
      <c r="E41" s="64">
        <v>29</v>
      </c>
      <c r="F41" s="64">
        <v>27</v>
      </c>
      <c r="G41" s="64">
        <v>6208</v>
      </c>
      <c r="H41" s="64">
        <v>5352</v>
      </c>
      <c r="I41" s="64">
        <v>16102</v>
      </c>
      <c r="J41" s="64">
        <v>13907</v>
      </c>
      <c r="K41" s="64">
        <v>9906</v>
      </c>
      <c r="L41" s="22"/>
    </row>
    <row r="42" spans="1:12" s="14" customFormat="1" ht="12" customHeight="1">
      <c r="A42" s="11"/>
      <c r="B42" s="52">
        <v>14</v>
      </c>
      <c r="C42" s="28" t="s">
        <v>15</v>
      </c>
      <c r="D42" s="64">
        <v>9</v>
      </c>
      <c r="E42" s="64">
        <v>1031</v>
      </c>
      <c r="F42" s="64">
        <v>1031</v>
      </c>
      <c r="G42" s="64">
        <v>567818</v>
      </c>
      <c r="H42" s="64">
        <v>5954995</v>
      </c>
      <c r="I42" s="64">
        <v>8676042</v>
      </c>
      <c r="J42" s="64">
        <v>8259935</v>
      </c>
      <c r="K42" s="64">
        <v>1855325</v>
      </c>
      <c r="L42" s="22"/>
    </row>
    <row r="43" spans="1:12" s="14" customFormat="1" ht="12" customHeight="1">
      <c r="A43" s="11"/>
      <c r="B43" s="52">
        <v>15</v>
      </c>
      <c r="C43" s="28" t="s">
        <v>37</v>
      </c>
      <c r="D43" s="64">
        <v>6</v>
      </c>
      <c r="E43" s="64">
        <v>73</v>
      </c>
      <c r="F43" s="64">
        <v>70</v>
      </c>
      <c r="G43" s="64">
        <v>20556</v>
      </c>
      <c r="H43" s="64">
        <v>25772</v>
      </c>
      <c r="I43" s="64">
        <v>54317</v>
      </c>
      <c r="J43" s="64">
        <v>48763</v>
      </c>
      <c r="K43" s="64">
        <v>26310</v>
      </c>
      <c r="L43" s="22"/>
    </row>
    <row r="44" spans="1:12" s="14" customFormat="1" ht="12" customHeight="1">
      <c r="A44" s="11"/>
      <c r="B44" s="52">
        <v>16</v>
      </c>
      <c r="C44" s="28" t="s">
        <v>16</v>
      </c>
      <c r="D44" s="64">
        <v>4</v>
      </c>
      <c r="E44" s="64">
        <v>96</v>
      </c>
      <c r="F44" s="64">
        <v>96</v>
      </c>
      <c r="G44" s="64">
        <v>53707</v>
      </c>
      <c r="H44" s="64">
        <v>786661</v>
      </c>
      <c r="I44" s="64">
        <v>1122482</v>
      </c>
      <c r="J44" s="64">
        <v>1122482</v>
      </c>
      <c r="K44" s="64">
        <v>280034</v>
      </c>
      <c r="L44" s="22"/>
    </row>
    <row r="45" spans="1:12" s="14" customFormat="1" ht="12" customHeight="1">
      <c r="A45" s="11"/>
      <c r="B45" s="52">
        <v>17</v>
      </c>
      <c r="C45" s="28" t="s">
        <v>17</v>
      </c>
      <c r="D45" s="64">
        <v>3</v>
      </c>
      <c r="E45" s="64">
        <v>25</v>
      </c>
      <c r="F45" s="64">
        <v>25</v>
      </c>
      <c r="G45" s="64">
        <v>12958</v>
      </c>
      <c r="H45" s="64">
        <v>202233</v>
      </c>
      <c r="I45" s="64">
        <v>238344</v>
      </c>
      <c r="J45" s="64">
        <v>236039</v>
      </c>
      <c r="K45" s="64">
        <v>33282</v>
      </c>
      <c r="L45" s="22"/>
    </row>
    <row r="46" spans="1:12" s="14" customFormat="1" ht="12" customHeight="1">
      <c r="A46" s="11"/>
      <c r="B46" s="52">
        <v>18</v>
      </c>
      <c r="C46" s="28" t="s">
        <v>18</v>
      </c>
      <c r="D46" s="64">
        <v>6</v>
      </c>
      <c r="E46" s="64">
        <v>300</v>
      </c>
      <c r="F46" s="64">
        <v>300</v>
      </c>
      <c r="G46" s="64">
        <v>101550</v>
      </c>
      <c r="H46" s="64">
        <v>455698</v>
      </c>
      <c r="I46" s="64">
        <v>675634</v>
      </c>
      <c r="J46" s="64">
        <v>675594</v>
      </c>
      <c r="K46" s="64">
        <v>200350</v>
      </c>
      <c r="L46" s="22"/>
    </row>
    <row r="47" spans="1:12" s="14" customFormat="1" ht="12" customHeight="1">
      <c r="A47" s="11"/>
      <c r="B47" s="52">
        <v>19</v>
      </c>
      <c r="C47" s="28" t="s">
        <v>19</v>
      </c>
      <c r="D47" s="64">
        <v>1</v>
      </c>
      <c r="E47" s="64">
        <v>74</v>
      </c>
      <c r="F47" s="64">
        <v>74</v>
      </c>
      <c r="G47" s="48" t="s">
        <v>96</v>
      </c>
      <c r="H47" s="48" t="s">
        <v>96</v>
      </c>
      <c r="I47" s="48" t="s">
        <v>96</v>
      </c>
      <c r="J47" s="48" t="s">
        <v>96</v>
      </c>
      <c r="K47" s="48" t="s">
        <v>96</v>
      </c>
      <c r="L47" s="22"/>
    </row>
    <row r="48" spans="1:12" s="14" customFormat="1" ht="12" customHeight="1">
      <c r="A48" s="11"/>
      <c r="B48" s="52">
        <v>20</v>
      </c>
      <c r="C48" s="28" t="s">
        <v>20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22"/>
    </row>
    <row r="49" spans="1:12" s="14" customFormat="1" ht="12" customHeight="1">
      <c r="A49" s="11"/>
      <c r="B49" s="52">
        <v>21</v>
      </c>
      <c r="C49" s="28" t="s">
        <v>21</v>
      </c>
      <c r="D49" s="64">
        <v>15</v>
      </c>
      <c r="E49" s="64">
        <v>333</v>
      </c>
      <c r="F49" s="64">
        <v>333</v>
      </c>
      <c r="G49" s="64">
        <v>173831</v>
      </c>
      <c r="H49" s="64">
        <v>729844</v>
      </c>
      <c r="I49" s="64">
        <v>1336669</v>
      </c>
      <c r="J49" s="64">
        <v>1093264</v>
      </c>
      <c r="K49" s="64">
        <v>527671</v>
      </c>
      <c r="L49" s="22"/>
    </row>
    <row r="50" spans="1:12" s="14" customFormat="1" ht="12" customHeight="1">
      <c r="A50" s="11"/>
      <c r="B50" s="52">
        <v>22</v>
      </c>
      <c r="C50" s="28" t="s">
        <v>22</v>
      </c>
      <c r="D50" s="64">
        <v>3</v>
      </c>
      <c r="E50" s="64">
        <v>163</v>
      </c>
      <c r="F50" s="64">
        <v>163</v>
      </c>
      <c r="G50" s="64">
        <v>76073</v>
      </c>
      <c r="H50" s="64">
        <v>1320698</v>
      </c>
      <c r="I50" s="64">
        <v>2005143</v>
      </c>
      <c r="J50" s="64">
        <v>2005143</v>
      </c>
      <c r="K50" s="64">
        <v>519730</v>
      </c>
      <c r="L50" s="22"/>
    </row>
    <row r="51" spans="1:12" s="14" customFormat="1" ht="12" customHeight="1">
      <c r="A51" s="11"/>
      <c r="B51" s="52">
        <v>23</v>
      </c>
      <c r="C51" s="28" t="s">
        <v>23</v>
      </c>
      <c r="D51" s="64">
        <v>1</v>
      </c>
      <c r="E51" s="64">
        <v>13</v>
      </c>
      <c r="F51" s="64">
        <v>13</v>
      </c>
      <c r="G51" s="48" t="s">
        <v>96</v>
      </c>
      <c r="H51" s="48" t="s">
        <v>96</v>
      </c>
      <c r="I51" s="48" t="s">
        <v>96</v>
      </c>
      <c r="J51" s="48" t="s">
        <v>96</v>
      </c>
      <c r="K51" s="48" t="s">
        <v>96</v>
      </c>
      <c r="L51" s="22"/>
    </row>
    <row r="52" spans="1:12" s="14" customFormat="1" ht="12" customHeight="1">
      <c r="A52" s="11"/>
      <c r="B52" s="52">
        <v>24</v>
      </c>
      <c r="C52" s="28" t="s">
        <v>24</v>
      </c>
      <c r="D52" s="64">
        <v>18</v>
      </c>
      <c r="E52" s="64">
        <v>234</v>
      </c>
      <c r="F52" s="64">
        <v>232</v>
      </c>
      <c r="G52" s="64">
        <v>85292</v>
      </c>
      <c r="H52" s="64">
        <v>221005</v>
      </c>
      <c r="I52" s="64">
        <v>419374</v>
      </c>
      <c r="J52" s="64">
        <v>333599</v>
      </c>
      <c r="K52" s="64">
        <v>182868</v>
      </c>
      <c r="L52" s="22"/>
    </row>
    <row r="53" spans="1:12" s="14" customFormat="1" ht="12" customHeight="1">
      <c r="A53" s="11"/>
      <c r="B53" s="52">
        <v>25</v>
      </c>
      <c r="C53" s="28" t="s">
        <v>50</v>
      </c>
      <c r="D53" s="64">
        <v>10</v>
      </c>
      <c r="E53" s="64">
        <v>208</v>
      </c>
      <c r="F53" s="64">
        <v>208</v>
      </c>
      <c r="G53" s="64">
        <v>79522</v>
      </c>
      <c r="H53" s="64">
        <v>131231</v>
      </c>
      <c r="I53" s="64">
        <v>297786</v>
      </c>
      <c r="J53" s="64">
        <v>236698</v>
      </c>
      <c r="K53" s="64">
        <v>144979</v>
      </c>
      <c r="L53" s="22"/>
    </row>
    <row r="54" spans="1:12" s="14" customFormat="1" ht="12" customHeight="1">
      <c r="A54" s="11"/>
      <c r="B54" s="52">
        <v>26</v>
      </c>
      <c r="C54" s="28" t="s">
        <v>51</v>
      </c>
      <c r="D54" s="64">
        <v>16</v>
      </c>
      <c r="E54" s="64">
        <v>382</v>
      </c>
      <c r="F54" s="64">
        <v>382</v>
      </c>
      <c r="G54" s="64">
        <v>130486</v>
      </c>
      <c r="H54" s="64">
        <v>226432</v>
      </c>
      <c r="I54" s="64">
        <v>500930</v>
      </c>
      <c r="J54" s="64">
        <v>478009</v>
      </c>
      <c r="K54" s="64">
        <v>238900</v>
      </c>
      <c r="L54" s="22"/>
    </row>
    <row r="55" spans="1:12" s="14" customFormat="1" ht="12" customHeight="1">
      <c r="A55" s="11"/>
      <c r="B55" s="52">
        <v>27</v>
      </c>
      <c r="C55" s="28" t="s">
        <v>52</v>
      </c>
      <c r="D55" s="64">
        <v>2</v>
      </c>
      <c r="E55" s="64">
        <v>35</v>
      </c>
      <c r="F55" s="64">
        <v>35</v>
      </c>
      <c r="G55" s="48" t="s">
        <v>96</v>
      </c>
      <c r="H55" s="48" t="s">
        <v>96</v>
      </c>
      <c r="I55" s="48" t="s">
        <v>96</v>
      </c>
      <c r="J55" s="48" t="s">
        <v>96</v>
      </c>
      <c r="K55" s="48" t="s">
        <v>96</v>
      </c>
      <c r="L55" s="22"/>
    </row>
    <row r="56" spans="1:12" s="14" customFormat="1" ht="12" customHeight="1">
      <c r="A56" s="11"/>
      <c r="B56" s="52">
        <v>28</v>
      </c>
      <c r="C56" s="28" t="s">
        <v>36</v>
      </c>
      <c r="D56" s="64">
        <v>9</v>
      </c>
      <c r="E56" s="64">
        <v>625</v>
      </c>
      <c r="F56" s="64">
        <v>624</v>
      </c>
      <c r="G56" s="64">
        <v>180105</v>
      </c>
      <c r="H56" s="64">
        <v>222076</v>
      </c>
      <c r="I56" s="64">
        <v>598626</v>
      </c>
      <c r="J56" s="64">
        <v>568438</v>
      </c>
      <c r="K56" s="64">
        <v>350924</v>
      </c>
      <c r="L56" s="22"/>
    </row>
    <row r="57" spans="1:12" s="14" customFormat="1" ht="12" customHeight="1">
      <c r="A57" s="11"/>
      <c r="B57" s="52">
        <v>29</v>
      </c>
      <c r="C57" s="28" t="s">
        <v>25</v>
      </c>
      <c r="D57" s="64">
        <v>4</v>
      </c>
      <c r="E57" s="64">
        <v>234</v>
      </c>
      <c r="F57" s="64">
        <v>234</v>
      </c>
      <c r="G57" s="64">
        <v>86335</v>
      </c>
      <c r="H57" s="64">
        <v>175793</v>
      </c>
      <c r="I57" s="64">
        <v>359436</v>
      </c>
      <c r="J57" s="64">
        <v>263424</v>
      </c>
      <c r="K57" s="64">
        <v>179471</v>
      </c>
      <c r="L57" s="22"/>
    </row>
    <row r="58" spans="1:12" s="14" customFormat="1" ht="12" customHeight="1">
      <c r="A58" s="11"/>
      <c r="B58" s="52">
        <v>30</v>
      </c>
      <c r="C58" s="28" t="s">
        <v>35</v>
      </c>
      <c r="D58" s="64">
        <v>2</v>
      </c>
      <c r="E58" s="64">
        <v>107</v>
      </c>
      <c r="F58" s="64">
        <v>107</v>
      </c>
      <c r="G58" s="48" t="s">
        <v>96</v>
      </c>
      <c r="H58" s="48" t="s">
        <v>96</v>
      </c>
      <c r="I58" s="48" t="s">
        <v>96</v>
      </c>
      <c r="J58" s="48" t="s">
        <v>96</v>
      </c>
      <c r="K58" s="48" t="s">
        <v>96</v>
      </c>
      <c r="L58" s="22"/>
    </row>
    <row r="59" spans="1:12" s="14" customFormat="1" ht="12" customHeight="1">
      <c r="A59" s="11"/>
      <c r="B59" s="52">
        <v>31</v>
      </c>
      <c r="C59" s="28" t="s">
        <v>26</v>
      </c>
      <c r="D59" s="64">
        <v>6</v>
      </c>
      <c r="E59" s="64">
        <v>207</v>
      </c>
      <c r="F59" s="64">
        <v>207</v>
      </c>
      <c r="G59" s="64">
        <v>82807</v>
      </c>
      <c r="H59" s="64">
        <v>664337</v>
      </c>
      <c r="I59" s="64">
        <v>1319984</v>
      </c>
      <c r="J59" s="64">
        <v>1222870</v>
      </c>
      <c r="K59" s="50">
        <v>897528</v>
      </c>
      <c r="L59" s="22"/>
    </row>
    <row r="60" spans="1:12" s="14" customFormat="1" ht="12" customHeight="1">
      <c r="A60" s="11"/>
      <c r="B60" s="52">
        <v>32</v>
      </c>
      <c r="C60" s="28" t="s">
        <v>27</v>
      </c>
      <c r="D60" s="64">
        <v>7</v>
      </c>
      <c r="E60" s="64">
        <v>66</v>
      </c>
      <c r="F60" s="64">
        <v>62</v>
      </c>
      <c r="G60" s="64">
        <v>14370</v>
      </c>
      <c r="H60" s="64">
        <v>30902</v>
      </c>
      <c r="I60" s="64">
        <v>54382</v>
      </c>
      <c r="J60" s="64">
        <v>38668</v>
      </c>
      <c r="K60" s="64">
        <v>22077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11" useFirstPageNumber="1" horizontalDpi="600" verticalDpi="600" orientation="portrait" paperSize="9" scale="95" r:id="rId2"/>
  <headerFooter alignWithMargins="0">
    <oddFooter>&amp;C&amp;"+,標準"-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showGridLines="0" view="pageBreakPreview" zoomScale="90" zoomScaleSheetLayoutView="90" workbookViewId="0" topLeftCell="A1">
      <selection activeCell="A1" sqref="A1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6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0" t="s">
        <v>3</v>
      </c>
      <c r="G4" s="41" t="s">
        <v>4</v>
      </c>
      <c r="H4" s="41" t="s">
        <v>5</v>
      </c>
      <c r="I4" s="74" t="s">
        <v>34</v>
      </c>
      <c r="J4" s="42" t="s">
        <v>6</v>
      </c>
      <c r="K4" s="46" t="s">
        <v>47</v>
      </c>
      <c r="L4" s="59"/>
    </row>
    <row r="5" spans="1:12" ht="18" customHeight="1">
      <c r="A5" s="9"/>
      <c r="B5" s="86"/>
      <c r="C5" s="86"/>
      <c r="D5" s="83"/>
      <c r="E5" s="77"/>
      <c r="F5" s="58" t="s">
        <v>7</v>
      </c>
      <c r="G5" s="43" t="s">
        <v>8</v>
      </c>
      <c r="H5" s="43" t="s">
        <v>8</v>
      </c>
      <c r="I5" s="75"/>
      <c r="J5" s="44" t="s">
        <v>9</v>
      </c>
      <c r="K5" s="47" t="s">
        <v>48</v>
      </c>
      <c r="L5" s="10" t="s">
        <v>8</v>
      </c>
    </row>
    <row r="6" spans="1:12" ht="12" customHeight="1">
      <c r="A6" s="29"/>
      <c r="B6" s="30"/>
      <c r="C6" s="30"/>
      <c r="D6" s="23"/>
      <c r="E6" s="24"/>
      <c r="F6" s="25"/>
      <c r="G6" s="26"/>
      <c r="H6" s="27"/>
      <c r="I6" s="28"/>
      <c r="J6" s="67"/>
      <c r="K6" s="27"/>
      <c r="L6" s="26"/>
    </row>
    <row r="7" spans="1:12" s="14" customFormat="1" ht="18" customHeight="1">
      <c r="A7" s="11"/>
      <c r="B7" s="79" t="s">
        <v>61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70">
        <v>116</v>
      </c>
      <c r="E8" s="70">
        <v>3019</v>
      </c>
      <c r="F8" s="70">
        <v>3016</v>
      </c>
      <c r="G8" s="70">
        <v>903551</v>
      </c>
      <c r="H8" s="70">
        <v>5857164</v>
      </c>
      <c r="I8" s="70">
        <v>8189941</v>
      </c>
      <c r="J8" s="70">
        <v>6628302</v>
      </c>
      <c r="K8" s="70">
        <v>2044957</v>
      </c>
      <c r="L8" s="34">
        <f>SUM(L9:L32)</f>
        <v>0</v>
      </c>
    </row>
    <row r="9" spans="1:12" s="14" customFormat="1" ht="12" customHeight="1">
      <c r="A9" s="11"/>
      <c r="B9" s="51" t="s">
        <v>41</v>
      </c>
      <c r="C9" s="28" t="s">
        <v>10</v>
      </c>
      <c r="D9" s="64">
        <v>84</v>
      </c>
      <c r="E9" s="64">
        <v>2348</v>
      </c>
      <c r="F9" s="64">
        <v>2345</v>
      </c>
      <c r="G9" s="64">
        <v>608424</v>
      </c>
      <c r="H9" s="64">
        <v>4446940</v>
      </c>
      <c r="I9" s="64">
        <v>6067076</v>
      </c>
      <c r="J9" s="64">
        <v>5220058</v>
      </c>
      <c r="K9" s="64">
        <v>1439912</v>
      </c>
      <c r="L9" s="22"/>
    </row>
    <row r="10" spans="1:12" s="14" customFormat="1" ht="12" customHeight="1">
      <c r="A10" s="11"/>
      <c r="B10" s="52">
        <v>10</v>
      </c>
      <c r="C10" s="28" t="s">
        <v>11</v>
      </c>
      <c r="D10" s="64">
        <v>5</v>
      </c>
      <c r="E10" s="64">
        <v>129</v>
      </c>
      <c r="F10" s="64">
        <v>129</v>
      </c>
      <c r="G10" s="64">
        <v>73675</v>
      </c>
      <c r="H10" s="64">
        <v>362152</v>
      </c>
      <c r="I10" s="64">
        <v>520129</v>
      </c>
      <c r="J10" s="64">
        <v>519684</v>
      </c>
      <c r="K10" s="64">
        <v>117277</v>
      </c>
      <c r="L10" s="22"/>
    </row>
    <row r="11" spans="1:12" s="14" customFormat="1" ht="12" customHeight="1">
      <c r="A11" s="11"/>
      <c r="B11" s="52">
        <v>11</v>
      </c>
      <c r="C11" s="28" t="s">
        <v>12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22"/>
    </row>
    <row r="12" spans="1:12" s="14" customFormat="1" ht="12" customHeight="1">
      <c r="A12" s="11"/>
      <c r="B12" s="52">
        <v>12</v>
      </c>
      <c r="C12" s="28" t="s">
        <v>13</v>
      </c>
      <c r="D12" s="64">
        <v>1</v>
      </c>
      <c r="E12" s="64">
        <v>13</v>
      </c>
      <c r="F12" s="64">
        <v>13</v>
      </c>
      <c r="G12" s="48" t="s">
        <v>96</v>
      </c>
      <c r="H12" s="48" t="s">
        <v>96</v>
      </c>
      <c r="I12" s="48" t="s">
        <v>96</v>
      </c>
      <c r="J12" s="48" t="s">
        <v>96</v>
      </c>
      <c r="K12" s="48" t="s">
        <v>96</v>
      </c>
      <c r="L12" s="22"/>
    </row>
    <row r="13" spans="1:12" s="14" customFormat="1" ht="12" customHeight="1">
      <c r="A13" s="11"/>
      <c r="B13" s="52">
        <v>13</v>
      </c>
      <c r="C13" s="28" t="s">
        <v>14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22"/>
    </row>
    <row r="14" spans="1:12" s="14" customFormat="1" ht="12" customHeight="1">
      <c r="A14" s="11"/>
      <c r="B14" s="52">
        <v>14</v>
      </c>
      <c r="C14" s="28" t="s">
        <v>15</v>
      </c>
      <c r="D14" s="64">
        <v>6</v>
      </c>
      <c r="E14" s="64">
        <v>49</v>
      </c>
      <c r="F14" s="64">
        <v>49</v>
      </c>
      <c r="G14" s="64">
        <v>12057</v>
      </c>
      <c r="H14" s="64">
        <v>26404</v>
      </c>
      <c r="I14" s="64">
        <v>47900</v>
      </c>
      <c r="J14" s="64">
        <v>39309</v>
      </c>
      <c r="K14" s="64">
        <v>19812</v>
      </c>
      <c r="L14" s="22"/>
    </row>
    <row r="15" spans="1:12" s="14" customFormat="1" ht="12" customHeight="1">
      <c r="A15" s="11"/>
      <c r="B15" s="52">
        <v>15</v>
      </c>
      <c r="C15" s="28" t="s">
        <v>37</v>
      </c>
      <c r="D15" s="64">
        <v>1</v>
      </c>
      <c r="E15" s="64">
        <v>17</v>
      </c>
      <c r="F15" s="64">
        <v>17</v>
      </c>
      <c r="G15" s="48" t="s">
        <v>96</v>
      </c>
      <c r="H15" s="48" t="s">
        <v>96</v>
      </c>
      <c r="I15" s="48" t="s">
        <v>96</v>
      </c>
      <c r="J15" s="48" t="s">
        <v>96</v>
      </c>
      <c r="K15" s="48" t="s">
        <v>96</v>
      </c>
      <c r="L15" s="22"/>
    </row>
    <row r="16" spans="1:12" s="14" customFormat="1" ht="12" customHeight="1">
      <c r="A16" s="11"/>
      <c r="B16" s="52">
        <v>16</v>
      </c>
      <c r="C16" s="28" t="s">
        <v>16</v>
      </c>
      <c r="D16" s="64">
        <v>2</v>
      </c>
      <c r="E16" s="64">
        <v>52</v>
      </c>
      <c r="F16" s="64">
        <v>52</v>
      </c>
      <c r="G16" s="48" t="s">
        <v>96</v>
      </c>
      <c r="H16" s="48" t="s">
        <v>96</v>
      </c>
      <c r="I16" s="48" t="s">
        <v>96</v>
      </c>
      <c r="J16" s="48" t="s">
        <v>96</v>
      </c>
      <c r="K16" s="48" t="s">
        <v>96</v>
      </c>
      <c r="L16" s="22"/>
    </row>
    <row r="17" spans="1:12" s="14" customFormat="1" ht="12" customHeight="1">
      <c r="A17" s="11"/>
      <c r="B17" s="52">
        <v>17</v>
      </c>
      <c r="C17" s="28" t="s">
        <v>17</v>
      </c>
      <c r="D17" s="49">
        <v>0</v>
      </c>
      <c r="E17" s="49">
        <v>0</v>
      </c>
      <c r="F17" s="49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11"/>
      <c r="B18" s="52">
        <v>18</v>
      </c>
      <c r="C18" s="28" t="s">
        <v>18</v>
      </c>
      <c r="D18" s="64">
        <v>1</v>
      </c>
      <c r="E18" s="64">
        <v>10</v>
      </c>
      <c r="F18" s="64">
        <v>10</v>
      </c>
      <c r="G18" s="48" t="s">
        <v>96</v>
      </c>
      <c r="H18" s="48" t="s">
        <v>96</v>
      </c>
      <c r="I18" s="48" t="s">
        <v>96</v>
      </c>
      <c r="J18" s="48" t="s">
        <v>96</v>
      </c>
      <c r="K18" s="48" t="s">
        <v>96</v>
      </c>
      <c r="L18" s="22"/>
    </row>
    <row r="19" spans="1:12" s="14" customFormat="1" ht="12" customHeight="1">
      <c r="A19" s="11"/>
      <c r="B19" s="52">
        <v>19</v>
      </c>
      <c r="C19" s="28" t="s">
        <v>19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22"/>
    </row>
    <row r="20" spans="1:12" s="14" customFormat="1" ht="12" customHeight="1">
      <c r="A20" s="11"/>
      <c r="B20" s="52">
        <v>20</v>
      </c>
      <c r="C20" s="28" t="s">
        <v>20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22"/>
    </row>
    <row r="21" spans="1:12" s="14" customFormat="1" ht="12" customHeight="1">
      <c r="A21" s="11"/>
      <c r="B21" s="52">
        <v>21</v>
      </c>
      <c r="C21" s="28" t="s">
        <v>21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22"/>
    </row>
    <row r="22" spans="1:12" s="14" customFormat="1" ht="12" customHeight="1">
      <c r="A22" s="11"/>
      <c r="B22" s="52">
        <v>22</v>
      </c>
      <c r="C22" s="28" t="s">
        <v>22</v>
      </c>
      <c r="D22" s="64">
        <v>1</v>
      </c>
      <c r="E22" s="64">
        <v>49</v>
      </c>
      <c r="F22" s="64">
        <v>49</v>
      </c>
      <c r="G22" s="48" t="s">
        <v>96</v>
      </c>
      <c r="H22" s="48" t="s">
        <v>96</v>
      </c>
      <c r="I22" s="48" t="s">
        <v>96</v>
      </c>
      <c r="J22" s="48" t="s">
        <v>96</v>
      </c>
      <c r="K22" s="48" t="s">
        <v>96</v>
      </c>
      <c r="L22" s="22"/>
    </row>
    <row r="23" spans="1:12" s="14" customFormat="1" ht="12" customHeight="1">
      <c r="A23" s="11"/>
      <c r="B23" s="52">
        <v>23</v>
      </c>
      <c r="C23" s="28" t="s">
        <v>23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22"/>
    </row>
    <row r="24" spans="1:12" s="14" customFormat="1" ht="12" customHeight="1">
      <c r="A24" s="11"/>
      <c r="B24" s="52">
        <v>24</v>
      </c>
      <c r="C24" s="28" t="s">
        <v>24</v>
      </c>
      <c r="D24" s="64">
        <v>6</v>
      </c>
      <c r="E24" s="64">
        <v>50</v>
      </c>
      <c r="F24" s="64">
        <v>50</v>
      </c>
      <c r="G24" s="64">
        <v>16123</v>
      </c>
      <c r="H24" s="64">
        <v>15683</v>
      </c>
      <c r="I24" s="64">
        <v>49985</v>
      </c>
      <c r="J24" s="64">
        <v>32211</v>
      </c>
      <c r="K24" s="64">
        <v>31615</v>
      </c>
      <c r="L24" s="22"/>
    </row>
    <row r="25" spans="1:12" s="14" customFormat="1" ht="12" customHeight="1">
      <c r="A25" s="11"/>
      <c r="B25" s="52">
        <v>25</v>
      </c>
      <c r="C25" s="28" t="s">
        <v>50</v>
      </c>
      <c r="D25" s="64">
        <v>2</v>
      </c>
      <c r="E25" s="64">
        <v>11</v>
      </c>
      <c r="F25" s="64">
        <v>11</v>
      </c>
      <c r="G25" s="48" t="s">
        <v>96</v>
      </c>
      <c r="H25" s="48" t="s">
        <v>96</v>
      </c>
      <c r="I25" s="48" t="s">
        <v>96</v>
      </c>
      <c r="J25" s="48" t="s">
        <v>96</v>
      </c>
      <c r="K25" s="48" t="s">
        <v>96</v>
      </c>
      <c r="L25" s="22"/>
    </row>
    <row r="26" spans="1:12" s="14" customFormat="1" ht="12" customHeight="1">
      <c r="A26" s="11"/>
      <c r="B26" s="52">
        <v>26</v>
      </c>
      <c r="C26" s="28" t="s">
        <v>51</v>
      </c>
      <c r="D26" s="64">
        <v>1</v>
      </c>
      <c r="E26" s="64">
        <v>10</v>
      </c>
      <c r="F26" s="64">
        <v>10</v>
      </c>
      <c r="G26" s="48" t="s">
        <v>96</v>
      </c>
      <c r="H26" s="48" t="s">
        <v>96</v>
      </c>
      <c r="I26" s="48" t="s">
        <v>96</v>
      </c>
      <c r="J26" s="48" t="s">
        <v>96</v>
      </c>
      <c r="K26" s="48" t="s">
        <v>96</v>
      </c>
      <c r="L26" s="22"/>
    </row>
    <row r="27" spans="1:12" s="14" customFormat="1" ht="12" customHeight="1">
      <c r="A27" s="11"/>
      <c r="B27" s="52">
        <v>27</v>
      </c>
      <c r="C27" s="28" t="s">
        <v>52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22"/>
    </row>
    <row r="28" spans="1:12" s="14" customFormat="1" ht="12" customHeight="1">
      <c r="A28" s="11"/>
      <c r="B28" s="52">
        <v>28</v>
      </c>
      <c r="C28" s="28" t="s">
        <v>36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22"/>
    </row>
    <row r="29" spans="1:12" s="14" customFormat="1" ht="12" customHeight="1">
      <c r="A29" s="11"/>
      <c r="B29" s="52">
        <v>29</v>
      </c>
      <c r="C29" s="28" t="s">
        <v>25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22"/>
    </row>
    <row r="30" spans="1:12" s="14" customFormat="1" ht="12" customHeight="1">
      <c r="A30" s="11"/>
      <c r="B30" s="52">
        <v>30</v>
      </c>
      <c r="C30" s="28" t="s">
        <v>35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22"/>
    </row>
    <row r="31" spans="1:12" s="14" customFormat="1" ht="12" customHeight="1">
      <c r="A31" s="11"/>
      <c r="B31" s="52">
        <v>31</v>
      </c>
      <c r="C31" s="28" t="s">
        <v>26</v>
      </c>
      <c r="D31" s="64">
        <v>6</v>
      </c>
      <c r="E31" s="64">
        <v>281</v>
      </c>
      <c r="F31" s="64">
        <v>281</v>
      </c>
      <c r="G31" s="64">
        <v>126882</v>
      </c>
      <c r="H31" s="64">
        <v>349487</v>
      </c>
      <c r="I31" s="64">
        <v>710620</v>
      </c>
      <c r="J31" s="64">
        <v>471796</v>
      </c>
      <c r="K31" s="64">
        <v>338210</v>
      </c>
      <c r="L31" s="22"/>
    </row>
    <row r="32" spans="1:12" s="14" customFormat="1" ht="12" customHeight="1">
      <c r="A32" s="11"/>
      <c r="B32" s="52">
        <v>32</v>
      </c>
      <c r="C32" s="28" t="s">
        <v>27</v>
      </c>
      <c r="D32" s="49">
        <v>0</v>
      </c>
      <c r="E32" s="49">
        <v>0</v>
      </c>
      <c r="F32" s="49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22"/>
    </row>
    <row r="33" spans="1:12" s="14" customFormat="1" ht="12" customHeight="1">
      <c r="A33" s="11"/>
      <c r="B33" s="32"/>
      <c r="C33" s="31"/>
      <c r="D33" s="33"/>
      <c r="E33" s="33"/>
      <c r="F33" s="33"/>
      <c r="G33" s="33"/>
      <c r="H33" s="33"/>
      <c r="I33" s="33"/>
      <c r="J33" s="33"/>
      <c r="K33" s="33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62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70">
        <v>145</v>
      </c>
      <c r="E36" s="70">
        <v>3864</v>
      </c>
      <c r="F36" s="70">
        <v>3849</v>
      </c>
      <c r="G36" s="70">
        <v>1141211</v>
      </c>
      <c r="H36" s="70">
        <v>5840488</v>
      </c>
      <c r="I36" s="70">
        <v>9287980</v>
      </c>
      <c r="J36" s="70">
        <v>7947622</v>
      </c>
      <c r="K36" s="70">
        <v>2865810</v>
      </c>
      <c r="L36" s="20"/>
    </row>
    <row r="37" spans="1:12" s="14" customFormat="1" ht="12" customHeight="1">
      <c r="A37" s="11"/>
      <c r="B37" s="51" t="s">
        <v>41</v>
      </c>
      <c r="C37" s="28" t="s">
        <v>10</v>
      </c>
      <c r="D37" s="64">
        <v>82</v>
      </c>
      <c r="E37" s="64">
        <v>2274</v>
      </c>
      <c r="F37" s="64">
        <v>2266</v>
      </c>
      <c r="G37" s="64">
        <v>575827</v>
      </c>
      <c r="H37" s="64">
        <v>3857889</v>
      </c>
      <c r="I37" s="64">
        <v>5933764</v>
      </c>
      <c r="J37" s="64">
        <v>4971942</v>
      </c>
      <c r="K37" s="64">
        <v>1799318</v>
      </c>
      <c r="L37" s="22"/>
    </row>
    <row r="38" spans="1:12" s="14" customFormat="1" ht="12" customHeight="1">
      <c r="A38" s="11"/>
      <c r="B38" s="52">
        <v>10</v>
      </c>
      <c r="C38" s="28" t="s">
        <v>11</v>
      </c>
      <c r="D38" s="64">
        <v>8</v>
      </c>
      <c r="E38" s="64">
        <v>103</v>
      </c>
      <c r="F38" s="64">
        <v>103</v>
      </c>
      <c r="G38" s="64">
        <v>34987</v>
      </c>
      <c r="H38" s="64">
        <v>57663</v>
      </c>
      <c r="I38" s="64">
        <v>145295</v>
      </c>
      <c r="J38" s="64">
        <v>131834</v>
      </c>
      <c r="K38" s="64">
        <v>77359</v>
      </c>
      <c r="L38" s="22"/>
    </row>
    <row r="39" spans="1:12" s="14" customFormat="1" ht="12" customHeight="1">
      <c r="A39" s="11"/>
      <c r="B39" s="52">
        <v>11</v>
      </c>
      <c r="C39" s="28" t="s">
        <v>12</v>
      </c>
      <c r="D39" s="64">
        <v>6</v>
      </c>
      <c r="E39" s="64">
        <v>179</v>
      </c>
      <c r="F39" s="64">
        <v>178</v>
      </c>
      <c r="G39" s="64">
        <v>39272</v>
      </c>
      <c r="H39" s="64">
        <v>20475</v>
      </c>
      <c r="I39" s="64">
        <v>76014</v>
      </c>
      <c r="J39" s="64">
        <v>43717</v>
      </c>
      <c r="K39" s="64">
        <v>50971</v>
      </c>
      <c r="L39" s="22"/>
    </row>
    <row r="40" spans="1:12" s="14" customFormat="1" ht="12" customHeight="1">
      <c r="A40" s="11"/>
      <c r="B40" s="52">
        <v>12</v>
      </c>
      <c r="C40" s="28" t="s">
        <v>13</v>
      </c>
      <c r="D40" s="64">
        <v>2</v>
      </c>
      <c r="E40" s="64">
        <v>15</v>
      </c>
      <c r="F40" s="64">
        <v>15</v>
      </c>
      <c r="G40" s="48" t="s">
        <v>96</v>
      </c>
      <c r="H40" s="48" t="s">
        <v>96</v>
      </c>
      <c r="I40" s="48" t="s">
        <v>96</v>
      </c>
      <c r="J40" s="48" t="s">
        <v>96</v>
      </c>
      <c r="K40" s="48" t="s">
        <v>96</v>
      </c>
      <c r="L40" s="22"/>
    </row>
    <row r="41" spans="1:12" s="14" customFormat="1" ht="12" customHeight="1">
      <c r="A41" s="11"/>
      <c r="B41" s="52">
        <v>13</v>
      </c>
      <c r="C41" s="28" t="s">
        <v>14</v>
      </c>
      <c r="D41" s="64">
        <v>2</v>
      </c>
      <c r="E41" s="64">
        <v>17</v>
      </c>
      <c r="F41" s="64">
        <v>17</v>
      </c>
      <c r="G41" s="48" t="s">
        <v>96</v>
      </c>
      <c r="H41" s="48" t="s">
        <v>96</v>
      </c>
      <c r="I41" s="48" t="s">
        <v>96</v>
      </c>
      <c r="J41" s="48" t="s">
        <v>96</v>
      </c>
      <c r="K41" s="48" t="s">
        <v>96</v>
      </c>
      <c r="L41" s="22"/>
    </row>
    <row r="42" spans="1:12" s="14" customFormat="1" ht="12" customHeight="1">
      <c r="A42" s="11"/>
      <c r="B42" s="52">
        <v>14</v>
      </c>
      <c r="C42" s="28" t="s">
        <v>15</v>
      </c>
      <c r="D42" s="64">
        <v>1</v>
      </c>
      <c r="E42" s="64">
        <v>14</v>
      </c>
      <c r="F42" s="64">
        <v>14</v>
      </c>
      <c r="G42" s="48" t="s">
        <v>96</v>
      </c>
      <c r="H42" s="48" t="s">
        <v>96</v>
      </c>
      <c r="I42" s="48" t="s">
        <v>96</v>
      </c>
      <c r="J42" s="48" t="s">
        <v>96</v>
      </c>
      <c r="K42" s="48" t="s">
        <v>96</v>
      </c>
      <c r="L42" s="22"/>
    </row>
    <row r="43" spans="1:12" s="14" customFormat="1" ht="12" customHeight="1">
      <c r="A43" s="11"/>
      <c r="B43" s="52">
        <v>15</v>
      </c>
      <c r="C43" s="28" t="s">
        <v>37</v>
      </c>
      <c r="D43" s="64">
        <v>4</v>
      </c>
      <c r="E43" s="64">
        <v>282</v>
      </c>
      <c r="F43" s="64">
        <v>281</v>
      </c>
      <c r="G43" s="64">
        <v>93242</v>
      </c>
      <c r="H43" s="64">
        <v>134983</v>
      </c>
      <c r="I43" s="64">
        <v>342479</v>
      </c>
      <c r="J43" s="64">
        <v>337805</v>
      </c>
      <c r="K43" s="64">
        <v>176976</v>
      </c>
      <c r="L43" s="22"/>
    </row>
    <row r="44" spans="1:12" s="14" customFormat="1" ht="12" customHeight="1">
      <c r="A44" s="11"/>
      <c r="B44" s="52">
        <v>16</v>
      </c>
      <c r="C44" s="28" t="s">
        <v>16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22"/>
    </row>
    <row r="45" spans="1:12" s="14" customFormat="1" ht="12" customHeight="1">
      <c r="A45" s="11"/>
      <c r="B45" s="52">
        <v>17</v>
      </c>
      <c r="C45" s="28" t="s">
        <v>17</v>
      </c>
      <c r="D45" s="49">
        <v>1</v>
      </c>
      <c r="E45" s="49">
        <v>7</v>
      </c>
      <c r="F45" s="49">
        <v>7</v>
      </c>
      <c r="G45" s="48" t="s">
        <v>96</v>
      </c>
      <c r="H45" s="48" t="s">
        <v>96</v>
      </c>
      <c r="I45" s="48" t="s">
        <v>96</v>
      </c>
      <c r="J45" s="48" t="s">
        <v>96</v>
      </c>
      <c r="K45" s="48" t="s">
        <v>96</v>
      </c>
      <c r="L45" s="22"/>
    </row>
    <row r="46" spans="1:12" s="14" customFormat="1" ht="12" customHeight="1">
      <c r="A46" s="11"/>
      <c r="B46" s="52">
        <v>18</v>
      </c>
      <c r="C46" s="28" t="s">
        <v>18</v>
      </c>
      <c r="D46" s="64">
        <v>4</v>
      </c>
      <c r="E46" s="64">
        <v>65</v>
      </c>
      <c r="F46" s="64">
        <v>64</v>
      </c>
      <c r="G46" s="64">
        <v>15279</v>
      </c>
      <c r="H46" s="64">
        <v>35668</v>
      </c>
      <c r="I46" s="64">
        <v>63959</v>
      </c>
      <c r="J46" s="64">
        <v>35152</v>
      </c>
      <c r="K46" s="64">
        <v>26074</v>
      </c>
      <c r="L46" s="22"/>
    </row>
    <row r="47" spans="1:12" s="14" customFormat="1" ht="12" customHeight="1">
      <c r="A47" s="11"/>
      <c r="B47" s="52">
        <v>19</v>
      </c>
      <c r="C47" s="28" t="s">
        <v>19</v>
      </c>
      <c r="D47" s="49">
        <v>0</v>
      </c>
      <c r="E47" s="49">
        <v>0</v>
      </c>
      <c r="F47" s="49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22"/>
    </row>
    <row r="48" spans="1:12" s="14" customFormat="1" ht="12" customHeight="1">
      <c r="A48" s="11"/>
      <c r="B48" s="52">
        <v>20</v>
      </c>
      <c r="C48" s="28" t="s">
        <v>20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22"/>
    </row>
    <row r="49" spans="1:12" s="14" customFormat="1" ht="12" customHeight="1">
      <c r="A49" s="11"/>
      <c r="B49" s="52">
        <v>21</v>
      </c>
      <c r="C49" s="28" t="s">
        <v>21</v>
      </c>
      <c r="D49" s="64">
        <v>5</v>
      </c>
      <c r="E49" s="64">
        <v>103</v>
      </c>
      <c r="F49" s="64">
        <v>103</v>
      </c>
      <c r="G49" s="64">
        <v>55288</v>
      </c>
      <c r="H49" s="64">
        <v>384339</v>
      </c>
      <c r="I49" s="64">
        <v>615520</v>
      </c>
      <c r="J49" s="64">
        <v>509500</v>
      </c>
      <c r="K49" s="64">
        <v>207649</v>
      </c>
      <c r="L49" s="22"/>
    </row>
    <row r="50" spans="1:12" s="14" customFormat="1" ht="12" customHeight="1">
      <c r="A50" s="11"/>
      <c r="B50" s="52">
        <v>22</v>
      </c>
      <c r="C50" s="28" t="s">
        <v>22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22"/>
    </row>
    <row r="51" spans="1:12" s="14" customFormat="1" ht="12" customHeight="1">
      <c r="A51" s="11"/>
      <c r="B51" s="52">
        <v>23</v>
      </c>
      <c r="C51" s="28" t="s">
        <v>23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22"/>
    </row>
    <row r="52" spans="1:12" s="14" customFormat="1" ht="12" customHeight="1">
      <c r="A52" s="11"/>
      <c r="B52" s="52">
        <v>24</v>
      </c>
      <c r="C52" s="28" t="s">
        <v>24</v>
      </c>
      <c r="D52" s="64">
        <v>7</v>
      </c>
      <c r="E52" s="64">
        <v>106</v>
      </c>
      <c r="F52" s="64">
        <v>105</v>
      </c>
      <c r="G52" s="64">
        <v>39678</v>
      </c>
      <c r="H52" s="64">
        <v>249693</v>
      </c>
      <c r="I52" s="64">
        <v>299221</v>
      </c>
      <c r="J52" s="64">
        <v>288649</v>
      </c>
      <c r="K52" s="64">
        <v>70562</v>
      </c>
      <c r="L52" s="22"/>
    </row>
    <row r="53" spans="1:12" s="14" customFormat="1" ht="12" customHeight="1">
      <c r="A53" s="11"/>
      <c r="B53" s="52">
        <v>25</v>
      </c>
      <c r="C53" s="28" t="s">
        <v>50</v>
      </c>
      <c r="D53" s="64">
        <v>4</v>
      </c>
      <c r="E53" s="64">
        <v>42</v>
      </c>
      <c r="F53" s="64">
        <v>42</v>
      </c>
      <c r="G53" s="64">
        <v>16136</v>
      </c>
      <c r="H53" s="64">
        <v>18240</v>
      </c>
      <c r="I53" s="64">
        <v>41962</v>
      </c>
      <c r="J53" s="64">
        <v>27220</v>
      </c>
      <c r="K53" s="64">
        <v>21864</v>
      </c>
      <c r="L53" s="22"/>
    </row>
    <row r="54" spans="1:12" s="14" customFormat="1" ht="12" customHeight="1">
      <c r="A54" s="11"/>
      <c r="B54" s="52">
        <v>26</v>
      </c>
      <c r="C54" s="28" t="s">
        <v>51</v>
      </c>
      <c r="D54" s="64">
        <v>5</v>
      </c>
      <c r="E54" s="64">
        <v>98</v>
      </c>
      <c r="F54" s="64">
        <v>98</v>
      </c>
      <c r="G54" s="64">
        <v>48215</v>
      </c>
      <c r="H54" s="64">
        <v>146995</v>
      </c>
      <c r="I54" s="64">
        <v>245444</v>
      </c>
      <c r="J54" s="64">
        <v>179269</v>
      </c>
      <c r="K54" s="64">
        <v>88546</v>
      </c>
      <c r="L54" s="22"/>
    </row>
    <row r="55" spans="1:12" s="14" customFormat="1" ht="12" customHeight="1">
      <c r="A55" s="11"/>
      <c r="B55" s="52">
        <v>27</v>
      </c>
      <c r="C55" s="28" t="s">
        <v>52</v>
      </c>
      <c r="D55" s="64">
        <v>2</v>
      </c>
      <c r="E55" s="64">
        <v>182</v>
      </c>
      <c r="F55" s="64">
        <v>182</v>
      </c>
      <c r="G55" s="48" t="s">
        <v>96</v>
      </c>
      <c r="H55" s="48" t="s">
        <v>96</v>
      </c>
      <c r="I55" s="48" t="s">
        <v>96</v>
      </c>
      <c r="J55" s="48" t="s">
        <v>96</v>
      </c>
      <c r="K55" s="48" t="s">
        <v>96</v>
      </c>
      <c r="L55" s="22"/>
    </row>
    <row r="56" spans="1:12" s="14" customFormat="1" ht="12" customHeight="1">
      <c r="A56" s="11"/>
      <c r="B56" s="52">
        <v>28</v>
      </c>
      <c r="C56" s="28" t="s">
        <v>36</v>
      </c>
      <c r="D56" s="64">
        <v>2</v>
      </c>
      <c r="E56" s="64">
        <v>64</v>
      </c>
      <c r="F56" s="64">
        <v>62</v>
      </c>
      <c r="G56" s="48" t="s">
        <v>96</v>
      </c>
      <c r="H56" s="48" t="s">
        <v>96</v>
      </c>
      <c r="I56" s="48" t="s">
        <v>96</v>
      </c>
      <c r="J56" s="48" t="s">
        <v>96</v>
      </c>
      <c r="K56" s="48" t="s">
        <v>96</v>
      </c>
      <c r="L56" s="22"/>
    </row>
    <row r="57" spans="1:12" s="14" customFormat="1" ht="12" customHeight="1">
      <c r="A57" s="11"/>
      <c r="B57" s="52">
        <v>29</v>
      </c>
      <c r="C57" s="28" t="s">
        <v>25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22"/>
    </row>
    <row r="58" spans="1:12" s="14" customFormat="1" ht="12" customHeight="1">
      <c r="A58" s="11"/>
      <c r="B58" s="52">
        <v>30</v>
      </c>
      <c r="C58" s="28" t="s">
        <v>35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22"/>
    </row>
    <row r="59" spans="1:12" s="14" customFormat="1" ht="12" customHeight="1">
      <c r="A59" s="11"/>
      <c r="B59" s="52">
        <v>31</v>
      </c>
      <c r="C59" s="28" t="s">
        <v>26</v>
      </c>
      <c r="D59" s="64">
        <v>9</v>
      </c>
      <c r="E59" s="64">
        <v>307</v>
      </c>
      <c r="F59" s="64">
        <v>306</v>
      </c>
      <c r="G59" s="64">
        <v>125587</v>
      </c>
      <c r="H59" s="64">
        <v>539382</v>
      </c>
      <c r="I59" s="64">
        <v>875260</v>
      </c>
      <c r="J59" s="64">
        <v>855265</v>
      </c>
      <c r="K59" s="64">
        <v>114742</v>
      </c>
      <c r="L59" s="22"/>
    </row>
    <row r="60" spans="1:12" s="14" customFormat="1" ht="12" customHeight="1">
      <c r="A60" s="11"/>
      <c r="B60" s="52">
        <v>32</v>
      </c>
      <c r="C60" s="28" t="s">
        <v>27</v>
      </c>
      <c r="D60" s="64">
        <v>1</v>
      </c>
      <c r="E60" s="64">
        <v>6</v>
      </c>
      <c r="F60" s="64">
        <v>6</v>
      </c>
      <c r="G60" s="48" t="s">
        <v>96</v>
      </c>
      <c r="H60" s="48" t="s">
        <v>96</v>
      </c>
      <c r="I60" s="48" t="s">
        <v>96</v>
      </c>
      <c r="J60" s="48" t="s">
        <v>96</v>
      </c>
      <c r="K60" s="48" t="s">
        <v>96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12" useFirstPageNumber="1" horizontalDpi="600" verticalDpi="600" orientation="portrait" paperSize="9" scale="95" r:id="rId2"/>
  <headerFooter alignWithMargins="0">
    <oddFooter>&amp;C&amp;"+,標準"- &amp;P -</oddFooter>
  </headerFooter>
  <ignoredErrors>
    <ignoredError sqref="B9 B37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showGridLines="0" view="pageBreakPreview" zoomScale="90" zoomScaleSheetLayoutView="90" workbookViewId="0" topLeftCell="A1">
      <selection activeCell="A1" sqref="A1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0" t="s">
        <v>3</v>
      </c>
      <c r="G4" s="41" t="s">
        <v>4</v>
      </c>
      <c r="H4" s="41" t="s">
        <v>5</v>
      </c>
      <c r="I4" s="74" t="s">
        <v>34</v>
      </c>
      <c r="J4" s="42" t="s">
        <v>6</v>
      </c>
      <c r="K4" s="46" t="s">
        <v>47</v>
      </c>
      <c r="L4" s="59"/>
    </row>
    <row r="5" spans="1:12" ht="18" customHeight="1">
      <c r="A5" s="9"/>
      <c r="B5" s="86"/>
      <c r="C5" s="86"/>
      <c r="D5" s="83"/>
      <c r="E5" s="77"/>
      <c r="F5" s="58" t="s">
        <v>7</v>
      </c>
      <c r="G5" s="43" t="s">
        <v>8</v>
      </c>
      <c r="H5" s="43" t="s">
        <v>8</v>
      </c>
      <c r="I5" s="75"/>
      <c r="J5" s="44" t="s">
        <v>9</v>
      </c>
      <c r="K5" s="47" t="s">
        <v>48</v>
      </c>
      <c r="L5" s="10" t="s">
        <v>8</v>
      </c>
    </row>
    <row r="6" spans="1:12" ht="12" customHeight="1">
      <c r="A6" s="29"/>
      <c r="B6" s="30"/>
      <c r="C6" s="30"/>
      <c r="D6" s="23"/>
      <c r="E6" s="24"/>
      <c r="F6" s="25"/>
      <c r="G6" s="26"/>
      <c r="H6" s="27"/>
      <c r="I6" s="28"/>
      <c r="J6" s="67"/>
      <c r="K6" s="27"/>
      <c r="L6" s="26"/>
    </row>
    <row r="7" spans="1:12" s="14" customFormat="1" ht="18" customHeight="1">
      <c r="A7" s="11"/>
      <c r="B7" s="79" t="s">
        <v>63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70">
        <v>49</v>
      </c>
      <c r="E8" s="70">
        <v>3890</v>
      </c>
      <c r="F8" s="70">
        <v>3884</v>
      </c>
      <c r="G8" s="70">
        <v>1817981</v>
      </c>
      <c r="H8" s="70">
        <v>8759242</v>
      </c>
      <c r="I8" s="71">
        <v>15306509</v>
      </c>
      <c r="J8" s="71">
        <v>15029452</v>
      </c>
      <c r="K8" s="70">
        <v>5936232</v>
      </c>
      <c r="L8" s="34">
        <v>0</v>
      </c>
    </row>
    <row r="9" spans="1:12" s="14" customFormat="1" ht="12" customHeight="1">
      <c r="A9" s="53"/>
      <c r="B9" s="51" t="s">
        <v>41</v>
      </c>
      <c r="C9" s="28" t="s">
        <v>10</v>
      </c>
      <c r="D9" s="64">
        <v>14</v>
      </c>
      <c r="E9" s="64">
        <v>869</v>
      </c>
      <c r="F9" s="64">
        <v>865</v>
      </c>
      <c r="G9" s="64">
        <v>234763</v>
      </c>
      <c r="H9" s="64">
        <v>1021662</v>
      </c>
      <c r="I9" s="64">
        <v>1952194</v>
      </c>
      <c r="J9" s="64">
        <v>1904263</v>
      </c>
      <c r="K9" s="64">
        <v>801682</v>
      </c>
      <c r="L9" s="22"/>
    </row>
    <row r="10" spans="1:12" s="14" customFormat="1" ht="12" customHeight="1">
      <c r="A10" s="53"/>
      <c r="B10" s="52">
        <v>10</v>
      </c>
      <c r="C10" s="28" t="s">
        <v>11</v>
      </c>
      <c r="D10" s="64">
        <v>1</v>
      </c>
      <c r="E10" s="64">
        <v>22</v>
      </c>
      <c r="F10" s="64">
        <v>22</v>
      </c>
      <c r="G10" s="48" t="s">
        <v>96</v>
      </c>
      <c r="H10" s="48" t="s">
        <v>96</v>
      </c>
      <c r="I10" s="48" t="s">
        <v>96</v>
      </c>
      <c r="J10" s="48" t="s">
        <v>96</v>
      </c>
      <c r="K10" s="48" t="s">
        <v>96</v>
      </c>
      <c r="L10" s="22"/>
    </row>
    <row r="11" spans="1:12" s="14" customFormat="1" ht="12" customHeight="1">
      <c r="A11" s="53"/>
      <c r="B11" s="52">
        <v>11</v>
      </c>
      <c r="C11" s="28" t="s">
        <v>12</v>
      </c>
      <c r="D11" s="64">
        <v>5</v>
      </c>
      <c r="E11" s="64">
        <v>127</v>
      </c>
      <c r="F11" s="64">
        <v>127</v>
      </c>
      <c r="G11" s="64">
        <v>28679</v>
      </c>
      <c r="H11" s="64">
        <v>26144</v>
      </c>
      <c r="I11" s="64">
        <v>94034</v>
      </c>
      <c r="J11" s="64">
        <v>90340</v>
      </c>
      <c r="K11" s="64">
        <v>61864</v>
      </c>
      <c r="L11" s="22"/>
    </row>
    <row r="12" spans="1:12" s="14" customFormat="1" ht="12" customHeight="1">
      <c r="A12" s="53"/>
      <c r="B12" s="52">
        <v>12</v>
      </c>
      <c r="C12" s="28" t="s">
        <v>13</v>
      </c>
      <c r="D12" s="64">
        <v>1</v>
      </c>
      <c r="E12" s="64">
        <v>19</v>
      </c>
      <c r="F12" s="64">
        <v>19</v>
      </c>
      <c r="G12" s="48" t="s">
        <v>96</v>
      </c>
      <c r="H12" s="48" t="s">
        <v>96</v>
      </c>
      <c r="I12" s="48" t="s">
        <v>96</v>
      </c>
      <c r="J12" s="48" t="s">
        <v>96</v>
      </c>
      <c r="K12" s="48" t="s">
        <v>96</v>
      </c>
      <c r="L12" s="22"/>
    </row>
    <row r="13" spans="1:12" s="14" customFormat="1" ht="12" customHeight="1">
      <c r="A13" s="53"/>
      <c r="B13" s="52">
        <v>13</v>
      </c>
      <c r="C13" s="28" t="s">
        <v>14</v>
      </c>
      <c r="D13" s="64">
        <v>1</v>
      </c>
      <c r="E13" s="64">
        <v>6</v>
      </c>
      <c r="F13" s="64">
        <v>5</v>
      </c>
      <c r="G13" s="48" t="s">
        <v>96</v>
      </c>
      <c r="H13" s="48" t="s">
        <v>96</v>
      </c>
      <c r="I13" s="48" t="s">
        <v>96</v>
      </c>
      <c r="J13" s="48" t="s">
        <v>96</v>
      </c>
      <c r="K13" s="48" t="s">
        <v>96</v>
      </c>
      <c r="L13" s="22"/>
    </row>
    <row r="14" spans="1:12" s="14" customFormat="1" ht="12" customHeight="1">
      <c r="A14" s="53"/>
      <c r="B14" s="52">
        <v>14</v>
      </c>
      <c r="C14" s="28" t="s">
        <v>15</v>
      </c>
      <c r="D14" s="64">
        <v>1</v>
      </c>
      <c r="E14" s="64">
        <v>10</v>
      </c>
      <c r="F14" s="64">
        <v>10</v>
      </c>
      <c r="G14" s="48" t="s">
        <v>96</v>
      </c>
      <c r="H14" s="48" t="s">
        <v>96</v>
      </c>
      <c r="I14" s="48" t="s">
        <v>96</v>
      </c>
      <c r="J14" s="48" t="s">
        <v>96</v>
      </c>
      <c r="K14" s="48" t="s">
        <v>96</v>
      </c>
      <c r="L14" s="22"/>
    </row>
    <row r="15" spans="1:12" s="14" customFormat="1" ht="12" customHeight="1">
      <c r="A15" s="53"/>
      <c r="B15" s="52">
        <v>15</v>
      </c>
      <c r="C15" s="28" t="s">
        <v>37</v>
      </c>
      <c r="D15" s="64">
        <v>1</v>
      </c>
      <c r="E15" s="64">
        <v>7</v>
      </c>
      <c r="F15" s="64">
        <v>7</v>
      </c>
      <c r="G15" s="48" t="s">
        <v>96</v>
      </c>
      <c r="H15" s="48" t="s">
        <v>96</v>
      </c>
      <c r="I15" s="48" t="s">
        <v>96</v>
      </c>
      <c r="J15" s="48" t="s">
        <v>96</v>
      </c>
      <c r="K15" s="48" t="s">
        <v>96</v>
      </c>
      <c r="L15" s="22"/>
    </row>
    <row r="16" spans="1:12" s="14" customFormat="1" ht="12" customHeight="1">
      <c r="A16" s="53"/>
      <c r="B16" s="52">
        <v>16</v>
      </c>
      <c r="C16" s="28" t="s">
        <v>16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22"/>
    </row>
    <row r="17" spans="1:12" s="14" customFormat="1" ht="12" customHeight="1">
      <c r="A17" s="53"/>
      <c r="B17" s="52">
        <v>17</v>
      </c>
      <c r="C17" s="28" t="s">
        <v>17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22"/>
    </row>
    <row r="18" spans="1:12" s="14" customFormat="1" ht="12" customHeight="1">
      <c r="A18" s="53"/>
      <c r="B18" s="52">
        <v>18</v>
      </c>
      <c r="C18" s="28" t="s">
        <v>18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22"/>
    </row>
    <row r="19" spans="1:12" s="14" customFormat="1" ht="12" customHeight="1">
      <c r="A19" s="53"/>
      <c r="B19" s="52">
        <v>19</v>
      </c>
      <c r="C19" s="28" t="s">
        <v>19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22"/>
    </row>
    <row r="20" spans="1:12" s="14" customFormat="1" ht="12" customHeight="1">
      <c r="A20" s="53"/>
      <c r="B20" s="52">
        <v>20</v>
      </c>
      <c r="C20" s="28" t="s">
        <v>20</v>
      </c>
      <c r="D20" s="64">
        <v>1</v>
      </c>
      <c r="E20" s="64">
        <v>93</v>
      </c>
      <c r="F20" s="64">
        <v>93</v>
      </c>
      <c r="G20" s="48" t="s">
        <v>96</v>
      </c>
      <c r="H20" s="48" t="s">
        <v>96</v>
      </c>
      <c r="I20" s="48" t="s">
        <v>96</v>
      </c>
      <c r="J20" s="48" t="s">
        <v>96</v>
      </c>
      <c r="K20" s="48" t="s">
        <v>96</v>
      </c>
      <c r="L20" s="22"/>
    </row>
    <row r="21" spans="1:12" s="14" customFormat="1" ht="12" customHeight="1">
      <c r="A21" s="53"/>
      <c r="B21" s="52">
        <v>21</v>
      </c>
      <c r="C21" s="28" t="s">
        <v>21</v>
      </c>
      <c r="D21" s="64">
        <v>2</v>
      </c>
      <c r="E21" s="64">
        <v>25</v>
      </c>
      <c r="F21" s="64">
        <v>25</v>
      </c>
      <c r="G21" s="48" t="s">
        <v>96</v>
      </c>
      <c r="H21" s="48" t="s">
        <v>96</v>
      </c>
      <c r="I21" s="48" t="s">
        <v>96</v>
      </c>
      <c r="J21" s="48" t="s">
        <v>96</v>
      </c>
      <c r="K21" s="48" t="s">
        <v>96</v>
      </c>
      <c r="L21" s="22"/>
    </row>
    <row r="22" spans="1:12" s="14" customFormat="1" ht="12" customHeight="1">
      <c r="A22" s="53"/>
      <c r="B22" s="52">
        <v>22</v>
      </c>
      <c r="C22" s="28" t="s">
        <v>22</v>
      </c>
      <c r="D22" s="64">
        <v>1</v>
      </c>
      <c r="E22" s="64">
        <v>35</v>
      </c>
      <c r="F22" s="64">
        <v>35</v>
      </c>
      <c r="G22" s="48" t="s">
        <v>96</v>
      </c>
      <c r="H22" s="48" t="s">
        <v>96</v>
      </c>
      <c r="I22" s="48" t="s">
        <v>96</v>
      </c>
      <c r="J22" s="48" t="s">
        <v>96</v>
      </c>
      <c r="K22" s="48" t="s">
        <v>96</v>
      </c>
      <c r="L22" s="22"/>
    </row>
    <row r="23" spans="1:12" s="14" customFormat="1" ht="12" customHeight="1">
      <c r="A23" s="53"/>
      <c r="B23" s="52">
        <v>23</v>
      </c>
      <c r="C23" s="28" t="s">
        <v>23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22"/>
    </row>
    <row r="24" spans="1:12" s="14" customFormat="1" ht="12" customHeight="1">
      <c r="A24" s="53"/>
      <c r="B24" s="52">
        <v>24</v>
      </c>
      <c r="C24" s="28" t="s">
        <v>24</v>
      </c>
      <c r="D24" s="49">
        <v>3</v>
      </c>
      <c r="E24" s="49">
        <v>54</v>
      </c>
      <c r="F24" s="49">
        <v>54</v>
      </c>
      <c r="G24" s="49">
        <v>22082</v>
      </c>
      <c r="H24" s="49">
        <v>103410</v>
      </c>
      <c r="I24" s="49">
        <v>154841</v>
      </c>
      <c r="J24" s="49">
        <v>141204</v>
      </c>
      <c r="K24" s="49">
        <v>47403</v>
      </c>
      <c r="L24" s="22"/>
    </row>
    <row r="25" spans="1:12" s="14" customFormat="1" ht="12" customHeight="1">
      <c r="A25" s="53"/>
      <c r="B25" s="52">
        <v>25</v>
      </c>
      <c r="C25" s="28" t="s">
        <v>50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22"/>
    </row>
    <row r="26" spans="1:12" s="14" customFormat="1" ht="12" customHeight="1">
      <c r="A26" s="53"/>
      <c r="B26" s="52">
        <v>26</v>
      </c>
      <c r="C26" s="28" t="s">
        <v>51</v>
      </c>
      <c r="D26" s="49">
        <v>1</v>
      </c>
      <c r="E26" s="49">
        <v>6</v>
      </c>
      <c r="F26" s="49">
        <v>5</v>
      </c>
      <c r="G26" s="48" t="s">
        <v>96</v>
      </c>
      <c r="H26" s="48" t="s">
        <v>96</v>
      </c>
      <c r="I26" s="48" t="s">
        <v>96</v>
      </c>
      <c r="J26" s="48" t="s">
        <v>96</v>
      </c>
      <c r="K26" s="48" t="s">
        <v>96</v>
      </c>
      <c r="L26" s="22"/>
    </row>
    <row r="27" spans="1:12" s="14" customFormat="1" ht="12" customHeight="1">
      <c r="A27" s="53"/>
      <c r="B27" s="52">
        <v>27</v>
      </c>
      <c r="C27" s="28" t="s">
        <v>52</v>
      </c>
      <c r="D27" s="64">
        <v>3</v>
      </c>
      <c r="E27" s="64">
        <v>78</v>
      </c>
      <c r="F27" s="64">
        <v>78</v>
      </c>
      <c r="G27" s="64">
        <v>25435</v>
      </c>
      <c r="H27" s="64">
        <v>38053</v>
      </c>
      <c r="I27" s="64">
        <v>86349</v>
      </c>
      <c r="J27" s="64">
        <v>84834</v>
      </c>
      <c r="K27" s="64">
        <v>34921</v>
      </c>
      <c r="L27" s="22"/>
    </row>
    <row r="28" spans="1:12" s="14" customFormat="1" ht="12" customHeight="1">
      <c r="A28" s="53"/>
      <c r="B28" s="52">
        <v>28</v>
      </c>
      <c r="C28" s="28" t="s">
        <v>36</v>
      </c>
      <c r="D28" s="64">
        <v>5</v>
      </c>
      <c r="E28" s="64">
        <v>1179</v>
      </c>
      <c r="F28" s="64">
        <v>1179</v>
      </c>
      <c r="G28" s="64">
        <v>788729</v>
      </c>
      <c r="H28" s="64">
        <v>1591467</v>
      </c>
      <c r="I28" s="64">
        <v>4129382</v>
      </c>
      <c r="J28" s="64">
        <v>4115157</v>
      </c>
      <c r="K28" s="64">
        <v>2308772</v>
      </c>
      <c r="L28" s="22"/>
    </row>
    <row r="29" spans="1:12" s="14" customFormat="1" ht="12" customHeight="1">
      <c r="A29" s="53"/>
      <c r="B29" s="52">
        <v>29</v>
      </c>
      <c r="C29" s="28" t="s">
        <v>25</v>
      </c>
      <c r="D29" s="64">
        <v>2</v>
      </c>
      <c r="E29" s="64">
        <v>287</v>
      </c>
      <c r="F29" s="64">
        <v>287</v>
      </c>
      <c r="G29" s="48" t="s">
        <v>96</v>
      </c>
      <c r="H29" s="48" t="s">
        <v>96</v>
      </c>
      <c r="I29" s="48" t="s">
        <v>96</v>
      </c>
      <c r="J29" s="48" t="s">
        <v>96</v>
      </c>
      <c r="K29" s="48" t="s">
        <v>96</v>
      </c>
      <c r="L29" s="22"/>
    </row>
    <row r="30" spans="1:12" s="14" customFormat="1" ht="12" customHeight="1">
      <c r="A30" s="53"/>
      <c r="B30" s="52">
        <v>30</v>
      </c>
      <c r="C30" s="28" t="s">
        <v>35</v>
      </c>
      <c r="D30" s="64">
        <v>2</v>
      </c>
      <c r="E30" s="64">
        <v>892</v>
      </c>
      <c r="F30" s="64">
        <v>892</v>
      </c>
      <c r="G30" s="48" t="s">
        <v>96</v>
      </c>
      <c r="H30" s="48" t="s">
        <v>96</v>
      </c>
      <c r="I30" s="48" t="s">
        <v>96</v>
      </c>
      <c r="J30" s="48" t="s">
        <v>96</v>
      </c>
      <c r="K30" s="48" t="s">
        <v>96</v>
      </c>
      <c r="L30" s="22"/>
    </row>
    <row r="31" spans="1:12" s="14" customFormat="1" ht="12" customHeight="1">
      <c r="A31" s="53"/>
      <c r="B31" s="52">
        <v>31</v>
      </c>
      <c r="C31" s="28" t="s">
        <v>26</v>
      </c>
      <c r="D31" s="64">
        <v>3</v>
      </c>
      <c r="E31" s="64">
        <v>111</v>
      </c>
      <c r="F31" s="64">
        <v>111</v>
      </c>
      <c r="G31" s="64">
        <v>39243</v>
      </c>
      <c r="H31" s="64">
        <v>69196</v>
      </c>
      <c r="I31" s="64">
        <v>136822</v>
      </c>
      <c r="J31" s="64">
        <v>136822</v>
      </c>
      <c r="K31" s="64">
        <v>60471</v>
      </c>
      <c r="L31" s="22"/>
    </row>
    <row r="32" spans="1:12" s="14" customFormat="1" ht="12" customHeight="1">
      <c r="A32" s="53"/>
      <c r="B32" s="52">
        <v>32</v>
      </c>
      <c r="C32" s="28" t="s">
        <v>27</v>
      </c>
      <c r="D32" s="64">
        <v>2</v>
      </c>
      <c r="E32" s="64">
        <v>70</v>
      </c>
      <c r="F32" s="64">
        <v>70</v>
      </c>
      <c r="G32" s="48" t="s">
        <v>96</v>
      </c>
      <c r="H32" s="48" t="s">
        <v>96</v>
      </c>
      <c r="I32" s="48" t="s">
        <v>96</v>
      </c>
      <c r="J32" s="48" t="s">
        <v>96</v>
      </c>
      <c r="K32" s="48" t="s">
        <v>96</v>
      </c>
      <c r="L32" s="22"/>
    </row>
    <row r="33" spans="1:12" s="14" customFormat="1" ht="12" customHeight="1">
      <c r="A33" s="11"/>
      <c r="B33" s="32"/>
      <c r="C33" s="31"/>
      <c r="D33" s="33"/>
      <c r="E33" s="33"/>
      <c r="F33" s="33"/>
      <c r="G33" s="33"/>
      <c r="H33" s="33"/>
      <c r="I33" s="33"/>
      <c r="J33" s="33"/>
      <c r="K33" s="33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64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70">
        <v>85</v>
      </c>
      <c r="E36" s="70">
        <v>3516</v>
      </c>
      <c r="F36" s="70">
        <v>3512</v>
      </c>
      <c r="G36" s="70">
        <v>1381367</v>
      </c>
      <c r="H36" s="70">
        <v>4583075</v>
      </c>
      <c r="I36" s="70">
        <v>9421012</v>
      </c>
      <c r="J36" s="70">
        <v>8473952</v>
      </c>
      <c r="K36" s="70">
        <v>3395588</v>
      </c>
      <c r="L36" s="20"/>
    </row>
    <row r="37" spans="1:12" s="14" customFormat="1" ht="12" customHeight="1">
      <c r="A37" s="11"/>
      <c r="B37" s="51" t="s">
        <v>41</v>
      </c>
      <c r="C37" s="28" t="s">
        <v>10</v>
      </c>
      <c r="D37" s="64">
        <v>22</v>
      </c>
      <c r="E37" s="64">
        <v>1760</v>
      </c>
      <c r="F37" s="64">
        <v>1759</v>
      </c>
      <c r="G37" s="64">
        <v>512084</v>
      </c>
      <c r="H37" s="64">
        <v>1555599</v>
      </c>
      <c r="I37" s="64">
        <v>2687133</v>
      </c>
      <c r="J37" s="64">
        <v>2276387</v>
      </c>
      <c r="K37" s="64">
        <v>1004781</v>
      </c>
      <c r="L37" s="22"/>
    </row>
    <row r="38" spans="1:12" s="14" customFormat="1" ht="12" customHeight="1">
      <c r="A38" s="11"/>
      <c r="B38" s="52">
        <v>10</v>
      </c>
      <c r="C38" s="28" t="s">
        <v>11</v>
      </c>
      <c r="D38" s="64">
        <v>3</v>
      </c>
      <c r="E38" s="64">
        <v>103</v>
      </c>
      <c r="F38" s="64">
        <v>103</v>
      </c>
      <c r="G38" s="64">
        <v>62685</v>
      </c>
      <c r="H38" s="64">
        <v>342879</v>
      </c>
      <c r="I38" s="64">
        <v>2599870</v>
      </c>
      <c r="J38" s="64">
        <v>2596707</v>
      </c>
      <c r="K38" s="64">
        <v>1115414</v>
      </c>
      <c r="L38" s="22"/>
    </row>
    <row r="39" spans="1:12" s="14" customFormat="1" ht="12" customHeight="1">
      <c r="A39" s="11"/>
      <c r="B39" s="52">
        <v>11</v>
      </c>
      <c r="C39" s="28" t="s">
        <v>12</v>
      </c>
      <c r="D39" s="64">
        <v>1</v>
      </c>
      <c r="E39" s="64">
        <v>6</v>
      </c>
      <c r="F39" s="64">
        <v>6</v>
      </c>
      <c r="G39" s="48" t="s">
        <v>96</v>
      </c>
      <c r="H39" s="48" t="s">
        <v>96</v>
      </c>
      <c r="I39" s="48" t="s">
        <v>96</v>
      </c>
      <c r="J39" s="48" t="s">
        <v>96</v>
      </c>
      <c r="K39" s="48" t="s">
        <v>96</v>
      </c>
      <c r="L39" s="22"/>
    </row>
    <row r="40" spans="1:12" s="14" customFormat="1" ht="12" customHeight="1">
      <c r="A40" s="11"/>
      <c r="B40" s="52">
        <v>12</v>
      </c>
      <c r="C40" s="28" t="s">
        <v>13</v>
      </c>
      <c r="D40" s="64">
        <v>2</v>
      </c>
      <c r="E40" s="64">
        <v>76</v>
      </c>
      <c r="F40" s="64">
        <v>76</v>
      </c>
      <c r="G40" s="48" t="s">
        <v>96</v>
      </c>
      <c r="H40" s="48" t="s">
        <v>96</v>
      </c>
      <c r="I40" s="48" t="s">
        <v>96</v>
      </c>
      <c r="J40" s="48" t="s">
        <v>96</v>
      </c>
      <c r="K40" s="48" t="s">
        <v>96</v>
      </c>
      <c r="L40" s="22"/>
    </row>
    <row r="41" spans="1:12" s="14" customFormat="1" ht="12" customHeight="1">
      <c r="A41" s="11"/>
      <c r="B41" s="52">
        <v>13</v>
      </c>
      <c r="C41" s="28" t="s">
        <v>14</v>
      </c>
      <c r="D41" s="49">
        <v>1</v>
      </c>
      <c r="E41" s="49">
        <v>19</v>
      </c>
      <c r="F41" s="49">
        <v>19</v>
      </c>
      <c r="G41" s="48" t="s">
        <v>96</v>
      </c>
      <c r="H41" s="48" t="s">
        <v>96</v>
      </c>
      <c r="I41" s="48" t="s">
        <v>96</v>
      </c>
      <c r="J41" s="48" t="s">
        <v>96</v>
      </c>
      <c r="K41" s="48" t="s">
        <v>96</v>
      </c>
      <c r="L41" s="22"/>
    </row>
    <row r="42" spans="1:12" s="14" customFormat="1" ht="12" customHeight="1">
      <c r="A42" s="11"/>
      <c r="B42" s="52">
        <v>14</v>
      </c>
      <c r="C42" s="28" t="s">
        <v>15</v>
      </c>
      <c r="D42" s="64">
        <v>2</v>
      </c>
      <c r="E42" s="64">
        <v>24</v>
      </c>
      <c r="F42" s="64">
        <v>24</v>
      </c>
      <c r="G42" s="48" t="s">
        <v>96</v>
      </c>
      <c r="H42" s="48" t="s">
        <v>96</v>
      </c>
      <c r="I42" s="48" t="s">
        <v>96</v>
      </c>
      <c r="J42" s="48" t="s">
        <v>96</v>
      </c>
      <c r="K42" s="48" t="s">
        <v>96</v>
      </c>
      <c r="L42" s="22"/>
    </row>
    <row r="43" spans="1:12" s="14" customFormat="1" ht="12" customHeight="1">
      <c r="A43" s="11"/>
      <c r="B43" s="52">
        <v>15</v>
      </c>
      <c r="C43" s="28" t="s">
        <v>37</v>
      </c>
      <c r="D43" s="64">
        <v>5</v>
      </c>
      <c r="E43" s="64">
        <v>40</v>
      </c>
      <c r="F43" s="64">
        <v>38</v>
      </c>
      <c r="G43" s="64">
        <v>10955</v>
      </c>
      <c r="H43" s="64">
        <v>12991</v>
      </c>
      <c r="I43" s="64">
        <v>28145</v>
      </c>
      <c r="J43" s="64">
        <v>16062</v>
      </c>
      <c r="K43" s="64">
        <v>13967</v>
      </c>
      <c r="L43" s="22"/>
    </row>
    <row r="44" spans="1:12" s="14" customFormat="1" ht="12" customHeight="1">
      <c r="A44" s="11"/>
      <c r="B44" s="52">
        <v>16</v>
      </c>
      <c r="C44" s="28" t="s">
        <v>16</v>
      </c>
      <c r="D44" s="64">
        <v>2</v>
      </c>
      <c r="E44" s="64">
        <v>30</v>
      </c>
      <c r="F44" s="64">
        <v>30</v>
      </c>
      <c r="G44" s="48" t="s">
        <v>96</v>
      </c>
      <c r="H44" s="48" t="s">
        <v>96</v>
      </c>
      <c r="I44" s="48" t="s">
        <v>96</v>
      </c>
      <c r="J44" s="48" t="s">
        <v>96</v>
      </c>
      <c r="K44" s="48" t="s">
        <v>96</v>
      </c>
      <c r="L44" s="22"/>
    </row>
    <row r="45" spans="1:12" s="14" customFormat="1" ht="12" customHeight="1">
      <c r="A45" s="11"/>
      <c r="B45" s="52">
        <v>17</v>
      </c>
      <c r="C45" s="28" t="s">
        <v>17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22"/>
    </row>
    <row r="46" spans="1:12" s="14" customFormat="1" ht="12" customHeight="1">
      <c r="A46" s="11"/>
      <c r="B46" s="52">
        <v>18</v>
      </c>
      <c r="C46" s="28" t="s">
        <v>18</v>
      </c>
      <c r="D46" s="64">
        <v>3</v>
      </c>
      <c r="E46" s="64">
        <v>131</v>
      </c>
      <c r="F46" s="64">
        <v>131</v>
      </c>
      <c r="G46" s="64">
        <v>48531</v>
      </c>
      <c r="H46" s="64">
        <v>196366</v>
      </c>
      <c r="I46" s="64">
        <v>254787</v>
      </c>
      <c r="J46" s="64">
        <v>220054</v>
      </c>
      <c r="K46" s="64">
        <v>55957</v>
      </c>
      <c r="L46" s="22"/>
    </row>
    <row r="47" spans="1:12" s="14" customFormat="1" ht="12" customHeight="1">
      <c r="A47" s="11"/>
      <c r="B47" s="52">
        <v>19</v>
      </c>
      <c r="C47" s="28" t="s">
        <v>19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22"/>
    </row>
    <row r="48" spans="1:12" s="14" customFormat="1" ht="12" customHeight="1">
      <c r="A48" s="11"/>
      <c r="B48" s="52">
        <v>20</v>
      </c>
      <c r="C48" s="28" t="s">
        <v>20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22"/>
    </row>
    <row r="49" spans="1:12" s="14" customFormat="1" ht="12" customHeight="1">
      <c r="A49" s="11"/>
      <c r="B49" s="52">
        <v>21</v>
      </c>
      <c r="C49" s="28" t="s">
        <v>21</v>
      </c>
      <c r="D49" s="64">
        <v>7</v>
      </c>
      <c r="E49" s="64">
        <v>155</v>
      </c>
      <c r="F49" s="64">
        <v>155</v>
      </c>
      <c r="G49" s="64">
        <v>81226</v>
      </c>
      <c r="H49" s="64">
        <v>239088</v>
      </c>
      <c r="I49" s="64">
        <v>493908</v>
      </c>
      <c r="J49" s="64">
        <v>422172</v>
      </c>
      <c r="K49" s="64">
        <v>187748</v>
      </c>
      <c r="L49" s="22"/>
    </row>
    <row r="50" spans="1:12" s="14" customFormat="1" ht="12" customHeight="1">
      <c r="A50" s="11"/>
      <c r="B50" s="52">
        <v>22</v>
      </c>
      <c r="C50" s="28" t="s">
        <v>22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22"/>
    </row>
    <row r="51" spans="1:12" s="14" customFormat="1" ht="12" customHeight="1">
      <c r="A51" s="11"/>
      <c r="B51" s="52">
        <v>23</v>
      </c>
      <c r="C51" s="28" t="s">
        <v>23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22"/>
    </row>
    <row r="52" spans="1:12" s="14" customFormat="1" ht="12" customHeight="1">
      <c r="A52" s="11"/>
      <c r="B52" s="52">
        <v>24</v>
      </c>
      <c r="C52" s="28" t="s">
        <v>24</v>
      </c>
      <c r="D52" s="64">
        <v>10</v>
      </c>
      <c r="E52" s="64">
        <v>89</v>
      </c>
      <c r="F52" s="64">
        <v>88</v>
      </c>
      <c r="G52" s="64">
        <v>37626</v>
      </c>
      <c r="H52" s="64">
        <v>58398</v>
      </c>
      <c r="I52" s="64">
        <v>128749</v>
      </c>
      <c r="J52" s="64">
        <v>110235</v>
      </c>
      <c r="K52" s="64">
        <v>64841</v>
      </c>
      <c r="L52" s="22"/>
    </row>
    <row r="53" spans="1:12" s="14" customFormat="1" ht="12" customHeight="1">
      <c r="A53" s="11"/>
      <c r="B53" s="52">
        <v>25</v>
      </c>
      <c r="C53" s="28" t="s">
        <v>50</v>
      </c>
      <c r="D53" s="64">
        <v>3</v>
      </c>
      <c r="E53" s="64">
        <v>29</v>
      </c>
      <c r="F53" s="64">
        <v>29</v>
      </c>
      <c r="G53" s="64">
        <v>13977</v>
      </c>
      <c r="H53" s="64">
        <v>19339</v>
      </c>
      <c r="I53" s="64">
        <v>50356</v>
      </c>
      <c r="J53" s="64">
        <v>45479</v>
      </c>
      <c r="K53" s="64">
        <v>28586</v>
      </c>
      <c r="L53" s="22"/>
    </row>
    <row r="54" spans="1:12" s="14" customFormat="1" ht="12" customHeight="1">
      <c r="A54" s="11"/>
      <c r="B54" s="52">
        <v>26</v>
      </c>
      <c r="C54" s="28" t="s">
        <v>51</v>
      </c>
      <c r="D54" s="64">
        <v>5</v>
      </c>
      <c r="E54" s="64">
        <v>97</v>
      </c>
      <c r="F54" s="64">
        <v>97</v>
      </c>
      <c r="G54" s="64">
        <v>38651</v>
      </c>
      <c r="H54" s="64">
        <v>92532</v>
      </c>
      <c r="I54" s="64">
        <v>168770</v>
      </c>
      <c r="J54" s="64">
        <v>96918</v>
      </c>
      <c r="K54" s="64">
        <v>70266</v>
      </c>
      <c r="L54" s="22"/>
    </row>
    <row r="55" spans="1:12" s="14" customFormat="1" ht="12" customHeight="1">
      <c r="A55" s="11"/>
      <c r="B55" s="52">
        <v>27</v>
      </c>
      <c r="C55" s="28" t="s">
        <v>52</v>
      </c>
      <c r="D55" s="64">
        <v>3</v>
      </c>
      <c r="E55" s="64">
        <v>45</v>
      </c>
      <c r="F55" s="64">
        <v>45</v>
      </c>
      <c r="G55" s="64">
        <v>24153</v>
      </c>
      <c r="H55" s="64">
        <v>62928</v>
      </c>
      <c r="I55" s="64">
        <v>131518</v>
      </c>
      <c r="J55" s="64">
        <v>120731</v>
      </c>
      <c r="K55" s="64">
        <v>63217</v>
      </c>
      <c r="L55" s="22"/>
    </row>
    <row r="56" spans="1:12" s="14" customFormat="1" ht="12" customHeight="1">
      <c r="A56" s="11"/>
      <c r="B56" s="52">
        <v>28</v>
      </c>
      <c r="C56" s="28" t="s">
        <v>36</v>
      </c>
      <c r="D56" s="64">
        <v>2</v>
      </c>
      <c r="E56" s="64">
        <v>59</v>
      </c>
      <c r="F56" s="64">
        <v>59</v>
      </c>
      <c r="G56" s="48" t="s">
        <v>96</v>
      </c>
      <c r="H56" s="48" t="s">
        <v>96</v>
      </c>
      <c r="I56" s="48" t="s">
        <v>96</v>
      </c>
      <c r="J56" s="48" t="s">
        <v>96</v>
      </c>
      <c r="K56" s="48" t="s">
        <v>96</v>
      </c>
      <c r="L56" s="22"/>
    </row>
    <row r="57" spans="1:12" s="14" customFormat="1" ht="12" customHeight="1">
      <c r="A57" s="11"/>
      <c r="B57" s="52">
        <v>29</v>
      </c>
      <c r="C57" s="28" t="s">
        <v>25</v>
      </c>
      <c r="D57" s="64">
        <v>4</v>
      </c>
      <c r="E57" s="64">
        <v>222</v>
      </c>
      <c r="F57" s="64">
        <v>222</v>
      </c>
      <c r="G57" s="64">
        <v>101019</v>
      </c>
      <c r="H57" s="64">
        <v>255812</v>
      </c>
      <c r="I57" s="64">
        <v>455229</v>
      </c>
      <c r="J57" s="64">
        <v>455164</v>
      </c>
      <c r="K57" s="64">
        <v>205435</v>
      </c>
      <c r="L57" s="22"/>
    </row>
    <row r="58" spans="1:12" s="14" customFormat="1" ht="12" customHeight="1">
      <c r="A58" s="11"/>
      <c r="B58" s="52">
        <v>30</v>
      </c>
      <c r="C58" s="28" t="s">
        <v>35</v>
      </c>
      <c r="D58" s="64">
        <v>2</v>
      </c>
      <c r="E58" s="64">
        <v>422</v>
      </c>
      <c r="F58" s="64">
        <v>422</v>
      </c>
      <c r="G58" s="48" t="s">
        <v>96</v>
      </c>
      <c r="H58" s="48" t="s">
        <v>96</v>
      </c>
      <c r="I58" s="48" t="s">
        <v>96</v>
      </c>
      <c r="J58" s="48" t="s">
        <v>96</v>
      </c>
      <c r="K58" s="48" t="s">
        <v>96</v>
      </c>
      <c r="L58" s="22"/>
    </row>
    <row r="59" spans="1:12" s="14" customFormat="1" ht="12" customHeight="1">
      <c r="A59" s="11"/>
      <c r="B59" s="52">
        <v>31</v>
      </c>
      <c r="C59" s="28" t="s">
        <v>26</v>
      </c>
      <c r="D59" s="64">
        <v>4</v>
      </c>
      <c r="E59" s="64">
        <v>146</v>
      </c>
      <c r="F59" s="64">
        <v>146</v>
      </c>
      <c r="G59" s="64">
        <v>54415</v>
      </c>
      <c r="H59" s="64">
        <v>98545</v>
      </c>
      <c r="I59" s="64">
        <v>275328</v>
      </c>
      <c r="J59" s="64">
        <v>157803</v>
      </c>
      <c r="K59" s="64">
        <v>158111</v>
      </c>
      <c r="L59" s="22"/>
    </row>
    <row r="60" spans="1:12" s="14" customFormat="1" ht="12" customHeight="1">
      <c r="A60" s="11"/>
      <c r="B60" s="52">
        <v>32</v>
      </c>
      <c r="C60" s="28" t="s">
        <v>27</v>
      </c>
      <c r="D60" s="64">
        <v>4</v>
      </c>
      <c r="E60" s="64">
        <v>63</v>
      </c>
      <c r="F60" s="64">
        <v>63</v>
      </c>
      <c r="G60" s="64">
        <v>22243</v>
      </c>
      <c r="H60" s="64">
        <v>127427</v>
      </c>
      <c r="I60" s="64">
        <v>204354</v>
      </c>
      <c r="J60" s="64">
        <v>204020</v>
      </c>
      <c r="K60" s="64">
        <v>70904</v>
      </c>
      <c r="L60" s="22"/>
    </row>
    <row r="61" spans="1:12" s="14" customFormat="1" ht="18" customHeight="1">
      <c r="A61" s="16"/>
      <c r="B61" s="17"/>
      <c r="C61" s="18"/>
      <c r="D61" s="65"/>
      <c r="E61" s="65"/>
      <c r="F61" s="65"/>
      <c r="G61" s="65"/>
      <c r="H61" s="65"/>
      <c r="I61" s="65"/>
      <c r="J61" s="65"/>
      <c r="K61" s="65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13" useFirstPageNumber="1" horizontalDpi="600" verticalDpi="600" orientation="portrait" paperSize="9" scale="95" r:id="rId2"/>
  <headerFooter alignWithMargins="0">
    <oddFooter>&amp;C&amp;"+,標準"- &amp;P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1"/>
  <sheetViews>
    <sheetView showGridLines="0" view="pageBreakPreview" zoomScale="90" zoomScaleSheetLayoutView="90" workbookViewId="0" topLeftCell="A1">
      <selection activeCell="A1" sqref="A1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6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0" t="s">
        <v>3</v>
      </c>
      <c r="G4" s="41" t="s">
        <v>4</v>
      </c>
      <c r="H4" s="41" t="s">
        <v>5</v>
      </c>
      <c r="I4" s="74" t="s">
        <v>34</v>
      </c>
      <c r="J4" s="42" t="s">
        <v>6</v>
      </c>
      <c r="K4" s="46" t="s">
        <v>47</v>
      </c>
      <c r="L4" s="59"/>
    </row>
    <row r="5" spans="1:12" ht="18" customHeight="1">
      <c r="A5" s="9"/>
      <c r="B5" s="86"/>
      <c r="C5" s="86"/>
      <c r="D5" s="83"/>
      <c r="E5" s="77"/>
      <c r="F5" s="58" t="s">
        <v>7</v>
      </c>
      <c r="G5" s="43" t="s">
        <v>8</v>
      </c>
      <c r="H5" s="43" t="s">
        <v>8</v>
      </c>
      <c r="I5" s="75"/>
      <c r="J5" s="44" t="s">
        <v>9</v>
      </c>
      <c r="K5" s="47" t="s">
        <v>48</v>
      </c>
      <c r="L5" s="10" t="s">
        <v>8</v>
      </c>
    </row>
    <row r="6" spans="1:12" ht="12" customHeight="1">
      <c r="A6" s="29"/>
      <c r="B6" s="30"/>
      <c r="C6" s="30"/>
      <c r="D6" s="23"/>
      <c r="E6" s="24"/>
      <c r="F6" s="25"/>
      <c r="G6" s="26"/>
      <c r="H6" s="27"/>
      <c r="I6" s="28"/>
      <c r="J6" s="67"/>
      <c r="K6" s="27"/>
      <c r="L6" s="26"/>
    </row>
    <row r="7" spans="1:12" s="14" customFormat="1" ht="18" customHeight="1">
      <c r="A7" s="11"/>
      <c r="B7" s="79" t="s">
        <v>65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70">
        <v>57</v>
      </c>
      <c r="E8" s="70">
        <v>5682</v>
      </c>
      <c r="F8" s="70">
        <v>5678</v>
      </c>
      <c r="G8" s="70">
        <v>2523902</v>
      </c>
      <c r="H8" s="70">
        <v>11133360</v>
      </c>
      <c r="I8" s="71">
        <v>19832286</v>
      </c>
      <c r="J8" s="71">
        <v>18637257</v>
      </c>
      <c r="K8" s="70">
        <v>8038662</v>
      </c>
      <c r="L8" s="20">
        <v>0</v>
      </c>
    </row>
    <row r="9" spans="1:12" s="56" customFormat="1" ht="12" customHeight="1">
      <c r="A9" s="53"/>
      <c r="B9" s="51" t="s">
        <v>42</v>
      </c>
      <c r="C9" s="28" t="s">
        <v>10</v>
      </c>
      <c r="D9" s="64">
        <v>9</v>
      </c>
      <c r="E9" s="64">
        <v>1224</v>
      </c>
      <c r="F9" s="64">
        <v>1224</v>
      </c>
      <c r="G9" s="64">
        <v>448142</v>
      </c>
      <c r="H9" s="64">
        <v>1382601</v>
      </c>
      <c r="I9" s="64">
        <v>1619306</v>
      </c>
      <c r="J9" s="64">
        <v>743492</v>
      </c>
      <c r="K9" s="64">
        <v>-65416</v>
      </c>
      <c r="L9" s="57"/>
    </row>
    <row r="10" spans="1:12" s="56" customFormat="1" ht="12" customHeight="1">
      <c r="A10" s="53"/>
      <c r="B10" s="52">
        <v>10</v>
      </c>
      <c r="C10" s="28" t="s">
        <v>11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57"/>
    </row>
    <row r="11" spans="1:12" s="56" customFormat="1" ht="12" customHeight="1">
      <c r="A11" s="53"/>
      <c r="B11" s="52">
        <v>11</v>
      </c>
      <c r="C11" s="28" t="s">
        <v>12</v>
      </c>
      <c r="D11" s="64">
        <v>2</v>
      </c>
      <c r="E11" s="64">
        <v>42</v>
      </c>
      <c r="F11" s="64">
        <v>42</v>
      </c>
      <c r="G11" s="48" t="s">
        <v>96</v>
      </c>
      <c r="H11" s="48" t="s">
        <v>96</v>
      </c>
      <c r="I11" s="48" t="s">
        <v>96</v>
      </c>
      <c r="J11" s="48" t="s">
        <v>96</v>
      </c>
      <c r="K11" s="48" t="s">
        <v>96</v>
      </c>
      <c r="L11" s="57"/>
    </row>
    <row r="12" spans="1:12" s="56" customFormat="1" ht="12" customHeight="1">
      <c r="A12" s="53"/>
      <c r="B12" s="52">
        <v>12</v>
      </c>
      <c r="C12" s="28" t="s">
        <v>13</v>
      </c>
      <c r="D12" s="64">
        <v>1</v>
      </c>
      <c r="E12" s="64">
        <v>29</v>
      </c>
      <c r="F12" s="64">
        <v>29</v>
      </c>
      <c r="G12" s="48" t="s">
        <v>96</v>
      </c>
      <c r="H12" s="48" t="s">
        <v>96</v>
      </c>
      <c r="I12" s="48" t="s">
        <v>96</v>
      </c>
      <c r="J12" s="48" t="s">
        <v>96</v>
      </c>
      <c r="K12" s="48" t="s">
        <v>96</v>
      </c>
      <c r="L12" s="57"/>
    </row>
    <row r="13" spans="1:12" s="56" customFormat="1" ht="12" customHeight="1">
      <c r="A13" s="53"/>
      <c r="B13" s="52">
        <v>13</v>
      </c>
      <c r="C13" s="28" t="s">
        <v>14</v>
      </c>
      <c r="D13" s="64">
        <v>1</v>
      </c>
      <c r="E13" s="64">
        <v>17</v>
      </c>
      <c r="F13" s="64">
        <v>17</v>
      </c>
      <c r="G13" s="48" t="s">
        <v>96</v>
      </c>
      <c r="H13" s="48" t="s">
        <v>96</v>
      </c>
      <c r="I13" s="48" t="s">
        <v>96</v>
      </c>
      <c r="J13" s="48" t="s">
        <v>96</v>
      </c>
      <c r="K13" s="48" t="s">
        <v>96</v>
      </c>
      <c r="L13" s="57"/>
    </row>
    <row r="14" spans="1:12" s="56" customFormat="1" ht="12" customHeight="1">
      <c r="A14" s="53"/>
      <c r="B14" s="52">
        <v>14</v>
      </c>
      <c r="C14" s="28" t="s">
        <v>15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57"/>
    </row>
    <row r="15" spans="1:12" s="56" customFormat="1" ht="12" customHeight="1">
      <c r="A15" s="53"/>
      <c r="B15" s="52">
        <v>15</v>
      </c>
      <c r="C15" s="28" t="s">
        <v>37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57"/>
    </row>
    <row r="16" spans="1:12" s="56" customFormat="1" ht="12" customHeight="1">
      <c r="A16" s="53"/>
      <c r="B16" s="52">
        <v>16</v>
      </c>
      <c r="C16" s="28" t="s">
        <v>16</v>
      </c>
      <c r="D16" s="49">
        <v>1</v>
      </c>
      <c r="E16" s="49">
        <v>14</v>
      </c>
      <c r="F16" s="49">
        <v>14</v>
      </c>
      <c r="G16" s="48" t="s">
        <v>96</v>
      </c>
      <c r="H16" s="48" t="s">
        <v>96</v>
      </c>
      <c r="I16" s="48" t="s">
        <v>96</v>
      </c>
      <c r="J16" s="48" t="s">
        <v>96</v>
      </c>
      <c r="K16" s="48" t="s">
        <v>96</v>
      </c>
      <c r="L16" s="57"/>
    </row>
    <row r="17" spans="1:12" s="56" customFormat="1" ht="12" customHeight="1">
      <c r="A17" s="53"/>
      <c r="B17" s="52">
        <v>17</v>
      </c>
      <c r="C17" s="28" t="s">
        <v>17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57"/>
    </row>
    <row r="18" spans="1:12" s="56" customFormat="1" ht="12" customHeight="1">
      <c r="A18" s="53"/>
      <c r="B18" s="52">
        <v>18</v>
      </c>
      <c r="C18" s="28" t="s">
        <v>18</v>
      </c>
      <c r="D18" s="64">
        <v>3</v>
      </c>
      <c r="E18" s="64">
        <v>149</v>
      </c>
      <c r="F18" s="64">
        <v>149</v>
      </c>
      <c r="G18" s="64">
        <v>39917</v>
      </c>
      <c r="H18" s="64">
        <v>169481</v>
      </c>
      <c r="I18" s="64">
        <v>356571</v>
      </c>
      <c r="J18" s="64">
        <v>340079</v>
      </c>
      <c r="K18" s="64">
        <v>177203</v>
      </c>
      <c r="L18" s="57"/>
    </row>
    <row r="19" spans="1:12" s="56" customFormat="1" ht="12" customHeight="1">
      <c r="A19" s="53"/>
      <c r="B19" s="52">
        <v>19</v>
      </c>
      <c r="C19" s="28" t="s">
        <v>19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57"/>
    </row>
    <row r="20" spans="1:12" s="56" customFormat="1" ht="12" customHeight="1">
      <c r="A20" s="53"/>
      <c r="B20" s="52">
        <v>20</v>
      </c>
      <c r="C20" s="28" t="s">
        <v>20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57"/>
    </row>
    <row r="21" spans="1:12" s="56" customFormat="1" ht="12" customHeight="1">
      <c r="A21" s="53"/>
      <c r="B21" s="52">
        <v>21</v>
      </c>
      <c r="C21" s="28" t="s">
        <v>21</v>
      </c>
      <c r="D21" s="64">
        <v>5</v>
      </c>
      <c r="E21" s="64">
        <v>66</v>
      </c>
      <c r="F21" s="64">
        <v>66</v>
      </c>
      <c r="G21" s="64">
        <v>26311</v>
      </c>
      <c r="H21" s="64">
        <v>62995</v>
      </c>
      <c r="I21" s="64">
        <v>117363</v>
      </c>
      <c r="J21" s="64">
        <v>113723</v>
      </c>
      <c r="K21" s="64">
        <v>50110</v>
      </c>
      <c r="L21" s="57"/>
    </row>
    <row r="22" spans="1:12" s="56" customFormat="1" ht="12" customHeight="1">
      <c r="A22" s="53"/>
      <c r="B22" s="52">
        <v>22</v>
      </c>
      <c r="C22" s="28" t="s">
        <v>22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57"/>
    </row>
    <row r="23" spans="1:12" s="56" customFormat="1" ht="12" customHeight="1">
      <c r="A23" s="53"/>
      <c r="B23" s="52">
        <v>23</v>
      </c>
      <c r="C23" s="28" t="s">
        <v>23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57"/>
    </row>
    <row r="24" spans="1:12" s="56" customFormat="1" ht="12" customHeight="1">
      <c r="A24" s="53"/>
      <c r="B24" s="52">
        <v>24</v>
      </c>
      <c r="C24" s="28" t="s">
        <v>24</v>
      </c>
      <c r="D24" s="64">
        <v>3</v>
      </c>
      <c r="E24" s="64">
        <v>48</v>
      </c>
      <c r="F24" s="64">
        <v>48</v>
      </c>
      <c r="G24" s="64">
        <v>19291</v>
      </c>
      <c r="H24" s="64">
        <v>75819</v>
      </c>
      <c r="I24" s="64">
        <v>108676</v>
      </c>
      <c r="J24" s="64">
        <v>108676</v>
      </c>
      <c r="K24" s="64">
        <v>30283</v>
      </c>
      <c r="L24" s="57"/>
    </row>
    <row r="25" spans="1:12" s="56" customFormat="1" ht="12" customHeight="1">
      <c r="A25" s="53"/>
      <c r="B25" s="52">
        <v>25</v>
      </c>
      <c r="C25" s="28" t="s">
        <v>50</v>
      </c>
      <c r="D25" s="64">
        <v>2</v>
      </c>
      <c r="E25" s="64">
        <v>283</v>
      </c>
      <c r="F25" s="64">
        <v>283</v>
      </c>
      <c r="G25" s="48" t="s">
        <v>96</v>
      </c>
      <c r="H25" s="48" t="s">
        <v>96</v>
      </c>
      <c r="I25" s="48" t="s">
        <v>96</v>
      </c>
      <c r="J25" s="48" t="s">
        <v>96</v>
      </c>
      <c r="K25" s="48" t="s">
        <v>96</v>
      </c>
      <c r="L25" s="57"/>
    </row>
    <row r="26" spans="1:12" s="56" customFormat="1" ht="12" customHeight="1">
      <c r="A26" s="53"/>
      <c r="B26" s="52">
        <v>26</v>
      </c>
      <c r="C26" s="28" t="s">
        <v>51</v>
      </c>
      <c r="D26" s="64">
        <v>9</v>
      </c>
      <c r="E26" s="64">
        <v>154</v>
      </c>
      <c r="F26" s="64">
        <v>154</v>
      </c>
      <c r="G26" s="64">
        <v>60861</v>
      </c>
      <c r="H26" s="64">
        <v>112066</v>
      </c>
      <c r="I26" s="64">
        <v>228936</v>
      </c>
      <c r="J26" s="64">
        <v>220256</v>
      </c>
      <c r="K26" s="64">
        <v>102687</v>
      </c>
      <c r="L26" s="57"/>
    </row>
    <row r="27" spans="1:12" s="56" customFormat="1" ht="12" customHeight="1">
      <c r="A27" s="53"/>
      <c r="B27" s="52">
        <v>27</v>
      </c>
      <c r="C27" s="28" t="s">
        <v>52</v>
      </c>
      <c r="D27" s="64">
        <v>1</v>
      </c>
      <c r="E27" s="64">
        <v>44</v>
      </c>
      <c r="F27" s="64">
        <v>44</v>
      </c>
      <c r="G27" s="48" t="s">
        <v>96</v>
      </c>
      <c r="H27" s="48" t="s">
        <v>96</v>
      </c>
      <c r="I27" s="48" t="s">
        <v>96</v>
      </c>
      <c r="J27" s="48" t="s">
        <v>96</v>
      </c>
      <c r="K27" s="48" t="s">
        <v>96</v>
      </c>
      <c r="L27" s="57"/>
    </row>
    <row r="28" spans="1:12" s="56" customFormat="1" ht="12" customHeight="1">
      <c r="A28" s="53"/>
      <c r="B28" s="52">
        <v>28</v>
      </c>
      <c r="C28" s="28" t="s">
        <v>36</v>
      </c>
      <c r="D28" s="64">
        <v>1</v>
      </c>
      <c r="E28" s="64">
        <v>789</v>
      </c>
      <c r="F28" s="64">
        <v>789</v>
      </c>
      <c r="G28" s="48" t="s">
        <v>96</v>
      </c>
      <c r="H28" s="48" t="s">
        <v>96</v>
      </c>
      <c r="I28" s="48" t="s">
        <v>96</v>
      </c>
      <c r="J28" s="48" t="s">
        <v>96</v>
      </c>
      <c r="K28" s="48" t="s">
        <v>96</v>
      </c>
      <c r="L28" s="57"/>
    </row>
    <row r="29" spans="1:12" s="56" customFormat="1" ht="12" customHeight="1">
      <c r="A29" s="53"/>
      <c r="B29" s="52">
        <v>29</v>
      </c>
      <c r="C29" s="28" t="s">
        <v>25</v>
      </c>
      <c r="D29" s="64">
        <v>3</v>
      </c>
      <c r="E29" s="64">
        <v>143</v>
      </c>
      <c r="F29" s="64">
        <v>143</v>
      </c>
      <c r="G29" s="64">
        <v>41244</v>
      </c>
      <c r="H29" s="64">
        <v>150344</v>
      </c>
      <c r="I29" s="64">
        <v>228717</v>
      </c>
      <c r="J29" s="64">
        <v>221133</v>
      </c>
      <c r="K29" s="64">
        <v>70031</v>
      </c>
      <c r="L29" s="57"/>
    </row>
    <row r="30" spans="1:12" s="56" customFormat="1" ht="12" customHeight="1">
      <c r="A30" s="53"/>
      <c r="B30" s="52">
        <v>30</v>
      </c>
      <c r="C30" s="28" t="s">
        <v>35</v>
      </c>
      <c r="D30" s="64">
        <v>3</v>
      </c>
      <c r="E30" s="64">
        <v>402</v>
      </c>
      <c r="F30" s="64">
        <v>402</v>
      </c>
      <c r="G30" s="64">
        <v>135795</v>
      </c>
      <c r="H30" s="64">
        <v>479223</v>
      </c>
      <c r="I30" s="64">
        <v>644922</v>
      </c>
      <c r="J30" s="64">
        <v>570373</v>
      </c>
      <c r="K30" s="64">
        <v>118993</v>
      </c>
      <c r="L30" s="57"/>
    </row>
    <row r="31" spans="1:12" s="56" customFormat="1" ht="12" customHeight="1">
      <c r="A31" s="53"/>
      <c r="B31" s="52">
        <v>31</v>
      </c>
      <c r="C31" s="28" t="s">
        <v>26</v>
      </c>
      <c r="D31" s="64">
        <v>11</v>
      </c>
      <c r="E31" s="64">
        <v>2218</v>
      </c>
      <c r="F31" s="64">
        <v>2214</v>
      </c>
      <c r="G31" s="64">
        <v>1097700</v>
      </c>
      <c r="H31" s="64">
        <v>5494826</v>
      </c>
      <c r="I31" s="64">
        <v>10364845</v>
      </c>
      <c r="J31" s="64">
        <v>10219552</v>
      </c>
      <c r="K31" s="64">
        <v>4693205</v>
      </c>
      <c r="L31" s="57"/>
    </row>
    <row r="32" spans="1:12" s="56" customFormat="1" ht="12" customHeight="1">
      <c r="A32" s="53"/>
      <c r="B32" s="52">
        <v>32</v>
      </c>
      <c r="C32" s="28" t="s">
        <v>27</v>
      </c>
      <c r="D32" s="64">
        <v>2</v>
      </c>
      <c r="E32" s="64">
        <v>60</v>
      </c>
      <c r="F32" s="64">
        <v>60</v>
      </c>
      <c r="G32" s="48" t="s">
        <v>96</v>
      </c>
      <c r="H32" s="48" t="s">
        <v>96</v>
      </c>
      <c r="I32" s="48" t="s">
        <v>96</v>
      </c>
      <c r="J32" s="48" t="s">
        <v>96</v>
      </c>
      <c r="K32" s="48" t="s">
        <v>96</v>
      </c>
      <c r="L32" s="57"/>
    </row>
    <row r="33" spans="1:12" s="14" customFormat="1" ht="12" customHeight="1">
      <c r="A33" s="11"/>
      <c r="B33" s="32"/>
      <c r="C33" s="31"/>
      <c r="D33" s="33"/>
      <c r="E33" s="33"/>
      <c r="F33" s="33"/>
      <c r="G33" s="33"/>
      <c r="H33" s="33"/>
      <c r="I33" s="33"/>
      <c r="J33" s="33"/>
      <c r="K33" s="33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66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70">
        <v>42</v>
      </c>
      <c r="E36" s="70">
        <v>2990</v>
      </c>
      <c r="F36" s="70">
        <v>2990</v>
      </c>
      <c r="G36" s="70">
        <v>1254528</v>
      </c>
      <c r="H36" s="70">
        <v>4456036</v>
      </c>
      <c r="I36" s="70">
        <v>6741019</v>
      </c>
      <c r="J36" s="70">
        <v>5338796</v>
      </c>
      <c r="K36" s="70">
        <v>2025119</v>
      </c>
      <c r="L36" s="20"/>
    </row>
    <row r="37" spans="1:12" s="56" customFormat="1" ht="12" customHeight="1">
      <c r="A37" s="53"/>
      <c r="B37" s="51" t="s">
        <v>42</v>
      </c>
      <c r="C37" s="28" t="s">
        <v>10</v>
      </c>
      <c r="D37" s="64">
        <v>11</v>
      </c>
      <c r="E37" s="64">
        <v>1173</v>
      </c>
      <c r="F37" s="64">
        <v>1173</v>
      </c>
      <c r="G37" s="64">
        <v>291941</v>
      </c>
      <c r="H37" s="64">
        <v>1051634</v>
      </c>
      <c r="I37" s="64">
        <v>1858629</v>
      </c>
      <c r="J37" s="64">
        <v>1843192</v>
      </c>
      <c r="K37" s="64">
        <v>679652</v>
      </c>
      <c r="L37" s="57"/>
    </row>
    <row r="38" spans="1:12" s="56" customFormat="1" ht="12" customHeight="1">
      <c r="A38" s="53"/>
      <c r="B38" s="52">
        <v>10</v>
      </c>
      <c r="C38" s="28" t="s">
        <v>11</v>
      </c>
      <c r="D38" s="49">
        <v>1</v>
      </c>
      <c r="E38" s="49">
        <v>15</v>
      </c>
      <c r="F38" s="49">
        <v>15</v>
      </c>
      <c r="G38" s="48" t="s">
        <v>96</v>
      </c>
      <c r="H38" s="48" t="s">
        <v>96</v>
      </c>
      <c r="I38" s="48" t="s">
        <v>96</v>
      </c>
      <c r="J38" s="48" t="s">
        <v>96</v>
      </c>
      <c r="K38" s="48" t="s">
        <v>96</v>
      </c>
      <c r="L38" s="57"/>
    </row>
    <row r="39" spans="1:12" s="56" customFormat="1" ht="12" customHeight="1">
      <c r="A39" s="53"/>
      <c r="B39" s="52">
        <v>11</v>
      </c>
      <c r="C39" s="28" t="s">
        <v>12</v>
      </c>
      <c r="D39" s="64">
        <v>2</v>
      </c>
      <c r="E39" s="64">
        <v>147</v>
      </c>
      <c r="F39" s="64">
        <v>147</v>
      </c>
      <c r="G39" s="48" t="s">
        <v>96</v>
      </c>
      <c r="H39" s="48" t="s">
        <v>96</v>
      </c>
      <c r="I39" s="48" t="s">
        <v>96</v>
      </c>
      <c r="J39" s="48" t="s">
        <v>96</v>
      </c>
      <c r="K39" s="48" t="s">
        <v>96</v>
      </c>
      <c r="L39" s="57"/>
    </row>
    <row r="40" spans="1:12" s="56" customFormat="1" ht="12" customHeight="1">
      <c r="A40" s="53"/>
      <c r="B40" s="52">
        <v>12</v>
      </c>
      <c r="C40" s="28" t="s">
        <v>13</v>
      </c>
      <c r="D40" s="49">
        <v>1</v>
      </c>
      <c r="E40" s="49">
        <v>12</v>
      </c>
      <c r="F40" s="49">
        <v>12</v>
      </c>
      <c r="G40" s="48" t="s">
        <v>96</v>
      </c>
      <c r="H40" s="48" t="s">
        <v>96</v>
      </c>
      <c r="I40" s="48" t="s">
        <v>96</v>
      </c>
      <c r="J40" s="48" t="s">
        <v>96</v>
      </c>
      <c r="K40" s="48" t="s">
        <v>96</v>
      </c>
      <c r="L40" s="57"/>
    </row>
    <row r="41" spans="1:12" s="56" customFormat="1" ht="12" customHeight="1">
      <c r="A41" s="53"/>
      <c r="B41" s="52">
        <v>13</v>
      </c>
      <c r="C41" s="28" t="s">
        <v>14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57"/>
    </row>
    <row r="42" spans="1:12" s="56" customFormat="1" ht="12" customHeight="1">
      <c r="A42" s="53"/>
      <c r="B42" s="52">
        <v>14</v>
      </c>
      <c r="C42" s="28" t="s">
        <v>15</v>
      </c>
      <c r="D42" s="64">
        <v>3</v>
      </c>
      <c r="E42" s="64">
        <v>53</v>
      </c>
      <c r="F42" s="64">
        <v>53</v>
      </c>
      <c r="G42" s="64">
        <v>23956</v>
      </c>
      <c r="H42" s="64">
        <v>97768</v>
      </c>
      <c r="I42" s="64">
        <v>157240</v>
      </c>
      <c r="J42" s="64">
        <v>136269</v>
      </c>
      <c r="K42" s="64">
        <v>54813</v>
      </c>
      <c r="L42" s="57"/>
    </row>
    <row r="43" spans="1:12" s="56" customFormat="1" ht="12" customHeight="1">
      <c r="A43" s="53"/>
      <c r="B43" s="52">
        <v>15</v>
      </c>
      <c r="C43" s="28" t="s">
        <v>37</v>
      </c>
      <c r="D43" s="64">
        <v>1</v>
      </c>
      <c r="E43" s="64">
        <v>30</v>
      </c>
      <c r="F43" s="64">
        <v>30</v>
      </c>
      <c r="G43" s="48" t="s">
        <v>96</v>
      </c>
      <c r="H43" s="48" t="s">
        <v>96</v>
      </c>
      <c r="I43" s="48" t="s">
        <v>96</v>
      </c>
      <c r="J43" s="48" t="s">
        <v>96</v>
      </c>
      <c r="K43" s="48" t="s">
        <v>96</v>
      </c>
      <c r="L43" s="57"/>
    </row>
    <row r="44" spans="1:12" s="56" customFormat="1" ht="12" customHeight="1">
      <c r="A44" s="53"/>
      <c r="B44" s="52">
        <v>16</v>
      </c>
      <c r="C44" s="28" t="s">
        <v>16</v>
      </c>
      <c r="D44" s="64">
        <v>4</v>
      </c>
      <c r="E44" s="64">
        <v>137</v>
      </c>
      <c r="F44" s="64">
        <v>137</v>
      </c>
      <c r="G44" s="64">
        <v>60816</v>
      </c>
      <c r="H44" s="64">
        <v>337793</v>
      </c>
      <c r="I44" s="64">
        <v>519689</v>
      </c>
      <c r="J44" s="64">
        <v>446525</v>
      </c>
      <c r="K44" s="64">
        <v>141530</v>
      </c>
      <c r="L44" s="57"/>
    </row>
    <row r="45" spans="1:12" s="56" customFormat="1" ht="12" customHeight="1">
      <c r="A45" s="53"/>
      <c r="B45" s="52">
        <v>17</v>
      </c>
      <c r="C45" s="28" t="s">
        <v>17</v>
      </c>
      <c r="D45" s="64">
        <v>1</v>
      </c>
      <c r="E45" s="64">
        <v>9</v>
      </c>
      <c r="F45" s="64">
        <v>9</v>
      </c>
      <c r="G45" s="48" t="s">
        <v>96</v>
      </c>
      <c r="H45" s="48" t="s">
        <v>96</v>
      </c>
      <c r="I45" s="48" t="s">
        <v>96</v>
      </c>
      <c r="J45" s="48" t="s">
        <v>96</v>
      </c>
      <c r="K45" s="48" t="s">
        <v>96</v>
      </c>
      <c r="L45" s="57"/>
    </row>
    <row r="46" spans="1:12" s="56" customFormat="1" ht="12" customHeight="1">
      <c r="A46" s="53"/>
      <c r="B46" s="52">
        <v>18</v>
      </c>
      <c r="C46" s="28" t="s">
        <v>18</v>
      </c>
      <c r="D46" s="49">
        <v>1</v>
      </c>
      <c r="E46" s="49">
        <v>63</v>
      </c>
      <c r="F46" s="49">
        <v>63</v>
      </c>
      <c r="G46" s="48" t="s">
        <v>96</v>
      </c>
      <c r="H46" s="48" t="s">
        <v>96</v>
      </c>
      <c r="I46" s="48" t="s">
        <v>96</v>
      </c>
      <c r="J46" s="48" t="s">
        <v>96</v>
      </c>
      <c r="K46" s="48" t="s">
        <v>96</v>
      </c>
      <c r="L46" s="57"/>
    </row>
    <row r="47" spans="1:12" s="56" customFormat="1" ht="12" customHeight="1">
      <c r="A47" s="53"/>
      <c r="B47" s="52">
        <v>19</v>
      </c>
      <c r="C47" s="28" t="s">
        <v>19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57"/>
    </row>
    <row r="48" spans="1:12" s="56" customFormat="1" ht="12" customHeight="1">
      <c r="A48" s="53"/>
      <c r="B48" s="52">
        <v>20</v>
      </c>
      <c r="C48" s="28" t="s">
        <v>20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57"/>
    </row>
    <row r="49" spans="1:12" s="56" customFormat="1" ht="12" customHeight="1">
      <c r="A49" s="53"/>
      <c r="B49" s="52">
        <v>21</v>
      </c>
      <c r="C49" s="28" t="s">
        <v>21</v>
      </c>
      <c r="D49" s="64">
        <v>1</v>
      </c>
      <c r="E49" s="64">
        <v>8</v>
      </c>
      <c r="F49" s="64">
        <v>8</v>
      </c>
      <c r="G49" s="48" t="s">
        <v>96</v>
      </c>
      <c r="H49" s="48" t="s">
        <v>96</v>
      </c>
      <c r="I49" s="48" t="s">
        <v>96</v>
      </c>
      <c r="J49" s="48" t="s">
        <v>96</v>
      </c>
      <c r="K49" s="48" t="s">
        <v>96</v>
      </c>
      <c r="L49" s="57"/>
    </row>
    <row r="50" spans="1:12" s="56" customFormat="1" ht="12" customHeight="1">
      <c r="A50" s="53"/>
      <c r="B50" s="52">
        <v>22</v>
      </c>
      <c r="C50" s="28" t="s">
        <v>22</v>
      </c>
      <c r="D50" s="64">
        <v>1</v>
      </c>
      <c r="E50" s="64">
        <v>25</v>
      </c>
      <c r="F50" s="64">
        <v>25</v>
      </c>
      <c r="G50" s="48" t="s">
        <v>96</v>
      </c>
      <c r="H50" s="48" t="s">
        <v>96</v>
      </c>
      <c r="I50" s="48" t="s">
        <v>96</v>
      </c>
      <c r="J50" s="48" t="s">
        <v>96</v>
      </c>
      <c r="K50" s="48" t="s">
        <v>96</v>
      </c>
      <c r="L50" s="57"/>
    </row>
    <row r="51" spans="1:12" s="56" customFormat="1" ht="12" customHeight="1">
      <c r="A51" s="53"/>
      <c r="B51" s="52">
        <v>23</v>
      </c>
      <c r="C51" s="28" t="s">
        <v>23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57"/>
    </row>
    <row r="52" spans="1:12" s="56" customFormat="1" ht="12" customHeight="1">
      <c r="A52" s="53"/>
      <c r="B52" s="52">
        <v>24</v>
      </c>
      <c r="C52" s="28" t="s">
        <v>24</v>
      </c>
      <c r="D52" s="64">
        <v>5</v>
      </c>
      <c r="E52" s="64">
        <v>93</v>
      </c>
      <c r="F52" s="64">
        <v>93</v>
      </c>
      <c r="G52" s="64">
        <v>37882</v>
      </c>
      <c r="H52" s="64">
        <v>101935</v>
      </c>
      <c r="I52" s="64">
        <v>236447</v>
      </c>
      <c r="J52" s="64">
        <v>110315</v>
      </c>
      <c r="K52" s="64">
        <v>124132</v>
      </c>
      <c r="L52" s="57"/>
    </row>
    <row r="53" spans="1:12" s="56" customFormat="1" ht="12" customHeight="1">
      <c r="A53" s="53"/>
      <c r="B53" s="52">
        <v>25</v>
      </c>
      <c r="C53" s="28" t="s">
        <v>50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57"/>
    </row>
    <row r="54" spans="1:12" s="56" customFormat="1" ht="12" customHeight="1">
      <c r="A54" s="53"/>
      <c r="B54" s="52">
        <v>26</v>
      </c>
      <c r="C54" s="28" t="s">
        <v>51</v>
      </c>
      <c r="D54" s="64">
        <v>1</v>
      </c>
      <c r="E54" s="64">
        <v>8</v>
      </c>
      <c r="F54" s="64">
        <v>8</v>
      </c>
      <c r="G54" s="48" t="s">
        <v>96</v>
      </c>
      <c r="H54" s="48" t="s">
        <v>96</v>
      </c>
      <c r="I54" s="48" t="s">
        <v>96</v>
      </c>
      <c r="J54" s="48" t="s">
        <v>96</v>
      </c>
      <c r="K54" s="48" t="s">
        <v>96</v>
      </c>
      <c r="L54" s="57"/>
    </row>
    <row r="55" spans="1:12" s="56" customFormat="1" ht="12" customHeight="1">
      <c r="A55" s="53"/>
      <c r="B55" s="52">
        <v>27</v>
      </c>
      <c r="C55" s="28" t="s">
        <v>52</v>
      </c>
      <c r="D55" s="49">
        <v>1</v>
      </c>
      <c r="E55" s="49">
        <v>9</v>
      </c>
      <c r="F55" s="49">
        <v>9</v>
      </c>
      <c r="G55" s="48" t="s">
        <v>96</v>
      </c>
      <c r="H55" s="48" t="s">
        <v>96</v>
      </c>
      <c r="I55" s="48" t="s">
        <v>96</v>
      </c>
      <c r="J55" s="48" t="s">
        <v>96</v>
      </c>
      <c r="K55" s="48" t="s">
        <v>96</v>
      </c>
      <c r="L55" s="57"/>
    </row>
    <row r="56" spans="1:12" s="56" customFormat="1" ht="12" customHeight="1">
      <c r="A56" s="53"/>
      <c r="B56" s="52">
        <v>28</v>
      </c>
      <c r="C56" s="28" t="s">
        <v>36</v>
      </c>
      <c r="D56" s="64">
        <v>2</v>
      </c>
      <c r="E56" s="64">
        <v>799</v>
      </c>
      <c r="F56" s="64">
        <v>799</v>
      </c>
      <c r="G56" s="48" t="s">
        <v>96</v>
      </c>
      <c r="H56" s="48" t="s">
        <v>96</v>
      </c>
      <c r="I56" s="48" t="s">
        <v>96</v>
      </c>
      <c r="J56" s="48" t="s">
        <v>96</v>
      </c>
      <c r="K56" s="48" t="s">
        <v>96</v>
      </c>
      <c r="L56" s="57"/>
    </row>
    <row r="57" spans="1:12" s="56" customFormat="1" ht="12" customHeight="1">
      <c r="A57" s="53"/>
      <c r="B57" s="52">
        <v>29</v>
      </c>
      <c r="C57" s="28" t="s">
        <v>25</v>
      </c>
      <c r="D57" s="64">
        <v>3</v>
      </c>
      <c r="E57" s="64">
        <v>381</v>
      </c>
      <c r="F57" s="64">
        <v>381</v>
      </c>
      <c r="G57" s="64">
        <v>222704</v>
      </c>
      <c r="H57" s="64">
        <v>447676</v>
      </c>
      <c r="I57" s="64">
        <v>789927</v>
      </c>
      <c r="J57" s="64">
        <v>786486</v>
      </c>
      <c r="K57" s="64">
        <v>323806</v>
      </c>
      <c r="L57" s="57"/>
    </row>
    <row r="58" spans="1:12" s="56" customFormat="1" ht="12" customHeight="1">
      <c r="A58" s="53"/>
      <c r="B58" s="52">
        <v>30</v>
      </c>
      <c r="C58" s="28" t="s">
        <v>35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57"/>
    </row>
    <row r="59" spans="1:12" s="56" customFormat="1" ht="12" customHeight="1">
      <c r="A59" s="53"/>
      <c r="B59" s="52">
        <v>31</v>
      </c>
      <c r="C59" s="28" t="s">
        <v>26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57"/>
    </row>
    <row r="60" spans="1:12" s="56" customFormat="1" ht="12" customHeight="1">
      <c r="A60" s="53"/>
      <c r="B60" s="52">
        <v>32</v>
      </c>
      <c r="C60" s="28" t="s">
        <v>27</v>
      </c>
      <c r="D60" s="64">
        <v>3</v>
      </c>
      <c r="E60" s="64">
        <v>28</v>
      </c>
      <c r="F60" s="64">
        <v>28</v>
      </c>
      <c r="G60" s="64">
        <v>10867</v>
      </c>
      <c r="H60" s="64">
        <v>11480</v>
      </c>
      <c r="I60" s="64">
        <v>28538</v>
      </c>
      <c r="J60" s="64">
        <v>28538</v>
      </c>
      <c r="K60" s="64">
        <v>15740</v>
      </c>
      <c r="L60" s="57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14" useFirstPageNumber="1" horizontalDpi="600" verticalDpi="600" orientation="portrait" paperSize="9" scale="95" r:id="rId2"/>
  <headerFooter alignWithMargins="0">
    <oddFooter>&amp;C&amp;"+,標準"- &amp;P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showGridLines="0" view="pageBreakPreview" zoomScale="90" zoomScaleSheetLayoutView="90" workbookViewId="0" topLeftCell="A1">
      <selection activeCell="A1" sqref="A1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90"/>
      <c r="D3" s="81" t="s">
        <v>30</v>
      </c>
      <c r="E3" s="88" t="s">
        <v>0</v>
      </c>
      <c r="F3" s="88"/>
      <c r="G3" s="39" t="s">
        <v>1</v>
      </c>
      <c r="H3" s="39" t="s">
        <v>2</v>
      </c>
      <c r="I3" s="88" t="s">
        <v>53</v>
      </c>
      <c r="J3" s="88"/>
      <c r="K3" s="45" t="s">
        <v>46</v>
      </c>
      <c r="L3" s="6"/>
    </row>
    <row r="4" spans="1:12" ht="18" customHeight="1">
      <c r="A4" s="7"/>
      <c r="B4" s="85"/>
      <c r="C4" s="91"/>
      <c r="D4" s="82"/>
      <c r="E4" s="74" t="s">
        <v>33</v>
      </c>
      <c r="F4" s="40" t="s">
        <v>3</v>
      </c>
      <c r="G4" s="41" t="s">
        <v>4</v>
      </c>
      <c r="H4" s="41" t="s">
        <v>5</v>
      </c>
      <c r="I4" s="74" t="s">
        <v>34</v>
      </c>
      <c r="J4" s="42" t="s">
        <v>6</v>
      </c>
      <c r="K4" s="46" t="s">
        <v>47</v>
      </c>
      <c r="L4" s="89"/>
    </row>
    <row r="5" spans="1:12" ht="18" customHeight="1">
      <c r="A5" s="9"/>
      <c r="B5" s="86"/>
      <c r="C5" s="92"/>
      <c r="D5" s="83"/>
      <c r="E5" s="75"/>
      <c r="F5" s="58" t="s">
        <v>7</v>
      </c>
      <c r="G5" s="43" t="s">
        <v>8</v>
      </c>
      <c r="H5" s="43" t="s">
        <v>8</v>
      </c>
      <c r="I5" s="75"/>
      <c r="J5" s="44" t="s">
        <v>9</v>
      </c>
      <c r="K5" s="47" t="s">
        <v>48</v>
      </c>
      <c r="L5" s="10" t="s">
        <v>8</v>
      </c>
    </row>
    <row r="6" spans="1:12" ht="12" customHeight="1">
      <c r="A6" s="29"/>
      <c r="B6" s="30"/>
      <c r="C6" s="30"/>
      <c r="D6" s="23"/>
      <c r="E6" s="24"/>
      <c r="F6" s="25"/>
      <c r="G6" s="26"/>
      <c r="H6" s="27"/>
      <c r="I6" s="28"/>
      <c r="J6" s="67"/>
      <c r="K6" s="27"/>
      <c r="L6" s="26"/>
    </row>
    <row r="7" spans="1:12" s="14" customFormat="1" ht="18" customHeight="1">
      <c r="A7" s="11"/>
      <c r="B7" s="79" t="s">
        <v>67</v>
      </c>
      <c r="C7" s="79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70">
        <v>70</v>
      </c>
      <c r="E8" s="70">
        <v>4400</v>
      </c>
      <c r="F8" s="70">
        <v>4397</v>
      </c>
      <c r="G8" s="70">
        <v>1892338</v>
      </c>
      <c r="H8" s="71">
        <v>11881947</v>
      </c>
      <c r="I8" s="71">
        <v>19528163</v>
      </c>
      <c r="J8" s="71">
        <v>18759908</v>
      </c>
      <c r="K8" s="70">
        <v>6592753</v>
      </c>
      <c r="L8" s="20">
        <v>0</v>
      </c>
    </row>
    <row r="9" spans="1:12" s="56" customFormat="1" ht="12" customHeight="1">
      <c r="A9" s="53"/>
      <c r="B9" s="51" t="s">
        <v>42</v>
      </c>
      <c r="C9" s="28" t="s">
        <v>10</v>
      </c>
      <c r="D9" s="64">
        <v>8</v>
      </c>
      <c r="E9" s="64">
        <v>1198</v>
      </c>
      <c r="F9" s="64">
        <v>1198</v>
      </c>
      <c r="G9" s="64">
        <v>334710</v>
      </c>
      <c r="H9" s="64">
        <v>1228121</v>
      </c>
      <c r="I9" s="64">
        <v>1942152</v>
      </c>
      <c r="J9" s="64">
        <v>1754295</v>
      </c>
      <c r="K9" s="64">
        <v>617343</v>
      </c>
      <c r="L9" s="57"/>
    </row>
    <row r="10" spans="1:12" s="56" customFormat="1" ht="12" customHeight="1">
      <c r="A10" s="53"/>
      <c r="B10" s="52">
        <v>10</v>
      </c>
      <c r="C10" s="28" t="s">
        <v>11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57"/>
    </row>
    <row r="11" spans="1:12" s="56" customFormat="1" ht="12" customHeight="1">
      <c r="A11" s="53"/>
      <c r="B11" s="52">
        <v>11</v>
      </c>
      <c r="C11" s="28" t="s">
        <v>12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57"/>
    </row>
    <row r="12" spans="1:12" s="56" customFormat="1" ht="12" customHeight="1">
      <c r="A12" s="53"/>
      <c r="B12" s="52">
        <v>12</v>
      </c>
      <c r="C12" s="28" t="s">
        <v>13</v>
      </c>
      <c r="D12" s="64">
        <v>3</v>
      </c>
      <c r="E12" s="64">
        <v>116</v>
      </c>
      <c r="F12" s="64">
        <v>115</v>
      </c>
      <c r="G12" s="64">
        <v>39817</v>
      </c>
      <c r="H12" s="64">
        <v>151401</v>
      </c>
      <c r="I12" s="64">
        <v>246239</v>
      </c>
      <c r="J12" s="64">
        <v>243963</v>
      </c>
      <c r="K12" s="64">
        <v>80662</v>
      </c>
      <c r="L12" s="57"/>
    </row>
    <row r="13" spans="1:12" s="56" customFormat="1" ht="12" customHeight="1">
      <c r="A13" s="53"/>
      <c r="B13" s="52">
        <v>13</v>
      </c>
      <c r="C13" s="28" t="s">
        <v>14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7"/>
    </row>
    <row r="14" spans="1:12" s="56" customFormat="1" ht="12" customHeight="1">
      <c r="A14" s="53"/>
      <c r="B14" s="52">
        <v>14</v>
      </c>
      <c r="C14" s="28" t="s">
        <v>15</v>
      </c>
      <c r="D14" s="64">
        <v>7</v>
      </c>
      <c r="E14" s="64">
        <v>478</v>
      </c>
      <c r="F14" s="64">
        <v>478</v>
      </c>
      <c r="G14" s="64">
        <v>262588</v>
      </c>
      <c r="H14" s="64">
        <v>3418623</v>
      </c>
      <c r="I14" s="64">
        <v>7168984</v>
      </c>
      <c r="J14" s="64">
        <v>6959764</v>
      </c>
      <c r="K14" s="64">
        <v>3193346</v>
      </c>
      <c r="L14" s="57"/>
    </row>
    <row r="15" spans="1:12" s="56" customFormat="1" ht="12" customHeight="1">
      <c r="A15" s="53"/>
      <c r="B15" s="52">
        <v>15</v>
      </c>
      <c r="C15" s="28" t="s">
        <v>37</v>
      </c>
      <c r="D15" s="64">
        <v>2</v>
      </c>
      <c r="E15" s="64">
        <v>20</v>
      </c>
      <c r="F15" s="64">
        <v>20</v>
      </c>
      <c r="G15" s="48" t="s">
        <v>96</v>
      </c>
      <c r="H15" s="48" t="s">
        <v>96</v>
      </c>
      <c r="I15" s="48" t="s">
        <v>96</v>
      </c>
      <c r="J15" s="48" t="s">
        <v>96</v>
      </c>
      <c r="K15" s="48" t="s">
        <v>96</v>
      </c>
      <c r="L15" s="57"/>
    </row>
    <row r="16" spans="1:12" s="56" customFormat="1" ht="12" customHeight="1">
      <c r="A16" s="53"/>
      <c r="B16" s="52">
        <v>16</v>
      </c>
      <c r="C16" s="28" t="s">
        <v>16</v>
      </c>
      <c r="D16" s="64">
        <v>2</v>
      </c>
      <c r="E16" s="64">
        <v>17</v>
      </c>
      <c r="F16" s="64">
        <v>17</v>
      </c>
      <c r="G16" s="48" t="s">
        <v>96</v>
      </c>
      <c r="H16" s="48" t="s">
        <v>96</v>
      </c>
      <c r="I16" s="48" t="s">
        <v>96</v>
      </c>
      <c r="J16" s="48" t="s">
        <v>96</v>
      </c>
      <c r="K16" s="48" t="s">
        <v>96</v>
      </c>
      <c r="L16" s="57"/>
    </row>
    <row r="17" spans="1:12" s="56" customFormat="1" ht="12" customHeight="1">
      <c r="A17" s="53"/>
      <c r="B17" s="52">
        <v>17</v>
      </c>
      <c r="C17" s="28" t="s">
        <v>17</v>
      </c>
      <c r="D17" s="64">
        <v>1</v>
      </c>
      <c r="E17" s="64">
        <v>12</v>
      </c>
      <c r="F17" s="64">
        <v>12</v>
      </c>
      <c r="G17" s="48" t="s">
        <v>96</v>
      </c>
      <c r="H17" s="48" t="s">
        <v>96</v>
      </c>
      <c r="I17" s="48" t="s">
        <v>96</v>
      </c>
      <c r="J17" s="48" t="s">
        <v>96</v>
      </c>
      <c r="K17" s="48" t="s">
        <v>96</v>
      </c>
      <c r="L17" s="57"/>
    </row>
    <row r="18" spans="1:12" s="56" customFormat="1" ht="12" customHeight="1">
      <c r="A18" s="53"/>
      <c r="B18" s="52">
        <v>18</v>
      </c>
      <c r="C18" s="28" t="s">
        <v>18</v>
      </c>
      <c r="D18" s="64">
        <v>1</v>
      </c>
      <c r="E18" s="64">
        <v>15</v>
      </c>
      <c r="F18" s="64">
        <v>15</v>
      </c>
      <c r="G18" s="48" t="s">
        <v>96</v>
      </c>
      <c r="H18" s="48" t="s">
        <v>96</v>
      </c>
      <c r="I18" s="48" t="s">
        <v>96</v>
      </c>
      <c r="J18" s="48" t="s">
        <v>96</v>
      </c>
      <c r="K18" s="48" t="s">
        <v>96</v>
      </c>
      <c r="L18" s="57"/>
    </row>
    <row r="19" spans="1:12" s="56" customFormat="1" ht="12" customHeight="1">
      <c r="A19" s="53"/>
      <c r="B19" s="52">
        <v>19</v>
      </c>
      <c r="C19" s="28" t="s">
        <v>19</v>
      </c>
      <c r="D19" s="64">
        <v>2</v>
      </c>
      <c r="E19" s="64">
        <v>1474</v>
      </c>
      <c r="F19" s="64">
        <v>1474</v>
      </c>
      <c r="G19" s="48" t="s">
        <v>96</v>
      </c>
      <c r="H19" s="48" t="s">
        <v>96</v>
      </c>
      <c r="I19" s="48" t="s">
        <v>96</v>
      </c>
      <c r="J19" s="48" t="s">
        <v>96</v>
      </c>
      <c r="K19" s="48" t="s">
        <v>96</v>
      </c>
      <c r="L19" s="57"/>
    </row>
    <row r="20" spans="1:12" s="56" customFormat="1" ht="12" customHeight="1">
      <c r="A20" s="53"/>
      <c r="B20" s="52">
        <v>20</v>
      </c>
      <c r="C20" s="28" t="s">
        <v>20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57"/>
    </row>
    <row r="21" spans="1:12" s="56" customFormat="1" ht="12" customHeight="1">
      <c r="A21" s="53"/>
      <c r="B21" s="52">
        <v>21</v>
      </c>
      <c r="C21" s="28" t="s">
        <v>21</v>
      </c>
      <c r="D21" s="64">
        <v>3</v>
      </c>
      <c r="E21" s="64">
        <v>32</v>
      </c>
      <c r="F21" s="64">
        <v>32</v>
      </c>
      <c r="G21" s="64">
        <v>10455</v>
      </c>
      <c r="H21" s="64">
        <v>32074</v>
      </c>
      <c r="I21" s="64">
        <v>74136</v>
      </c>
      <c r="J21" s="64">
        <v>59717</v>
      </c>
      <c r="K21" s="64">
        <v>38765</v>
      </c>
      <c r="L21" s="57"/>
    </row>
    <row r="22" spans="1:12" s="56" customFormat="1" ht="12" customHeight="1">
      <c r="A22" s="53"/>
      <c r="B22" s="52">
        <v>22</v>
      </c>
      <c r="C22" s="28" t="s">
        <v>22</v>
      </c>
      <c r="D22" s="64">
        <v>10</v>
      </c>
      <c r="E22" s="64">
        <v>211</v>
      </c>
      <c r="F22" s="64">
        <v>211</v>
      </c>
      <c r="G22" s="64">
        <v>89356</v>
      </c>
      <c r="H22" s="64">
        <v>2120856</v>
      </c>
      <c r="I22" s="64">
        <v>2453812</v>
      </c>
      <c r="J22" s="64">
        <v>2377738</v>
      </c>
      <c r="K22" s="64">
        <v>304421</v>
      </c>
      <c r="L22" s="57"/>
    </row>
    <row r="23" spans="1:12" s="56" customFormat="1" ht="12" customHeight="1">
      <c r="A23" s="53"/>
      <c r="B23" s="52">
        <v>23</v>
      </c>
      <c r="C23" s="28" t="s">
        <v>23</v>
      </c>
      <c r="D23" s="64">
        <v>2</v>
      </c>
      <c r="E23" s="64">
        <v>140</v>
      </c>
      <c r="F23" s="64">
        <v>140</v>
      </c>
      <c r="G23" s="48" t="s">
        <v>96</v>
      </c>
      <c r="H23" s="48" t="s">
        <v>96</v>
      </c>
      <c r="I23" s="48" t="s">
        <v>96</v>
      </c>
      <c r="J23" s="48" t="s">
        <v>96</v>
      </c>
      <c r="K23" s="48" t="s">
        <v>96</v>
      </c>
      <c r="L23" s="57"/>
    </row>
    <row r="24" spans="1:12" s="56" customFormat="1" ht="12" customHeight="1">
      <c r="A24" s="53"/>
      <c r="B24" s="52">
        <v>24</v>
      </c>
      <c r="C24" s="28" t="s">
        <v>24</v>
      </c>
      <c r="D24" s="64">
        <v>15</v>
      </c>
      <c r="E24" s="64">
        <v>323</v>
      </c>
      <c r="F24" s="64">
        <v>323</v>
      </c>
      <c r="G24" s="64">
        <v>126544</v>
      </c>
      <c r="H24" s="64">
        <v>476331</v>
      </c>
      <c r="I24" s="64">
        <v>797226</v>
      </c>
      <c r="J24" s="64">
        <v>660532</v>
      </c>
      <c r="K24" s="64">
        <v>283087</v>
      </c>
      <c r="L24" s="57"/>
    </row>
    <row r="25" spans="1:12" s="56" customFormat="1" ht="12" customHeight="1">
      <c r="A25" s="53"/>
      <c r="B25" s="52">
        <v>25</v>
      </c>
      <c r="C25" s="28" t="s">
        <v>50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57"/>
    </row>
    <row r="26" spans="1:12" s="56" customFormat="1" ht="12" customHeight="1">
      <c r="A26" s="53"/>
      <c r="B26" s="52">
        <v>26</v>
      </c>
      <c r="C26" s="28" t="s">
        <v>51</v>
      </c>
      <c r="D26" s="64">
        <v>6</v>
      </c>
      <c r="E26" s="64">
        <v>124</v>
      </c>
      <c r="F26" s="64">
        <v>124</v>
      </c>
      <c r="G26" s="64">
        <v>46025</v>
      </c>
      <c r="H26" s="64">
        <v>57871</v>
      </c>
      <c r="I26" s="64">
        <v>160649</v>
      </c>
      <c r="J26" s="64">
        <v>129888</v>
      </c>
      <c r="K26" s="64">
        <v>63484</v>
      </c>
      <c r="L26" s="57"/>
    </row>
    <row r="27" spans="1:12" s="56" customFormat="1" ht="12" customHeight="1">
      <c r="A27" s="53"/>
      <c r="B27" s="52">
        <v>27</v>
      </c>
      <c r="C27" s="28" t="s">
        <v>52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57"/>
    </row>
    <row r="28" spans="1:12" s="56" customFormat="1" ht="12" customHeight="1">
      <c r="A28" s="53"/>
      <c r="B28" s="52">
        <v>28</v>
      </c>
      <c r="C28" s="28" t="s">
        <v>36</v>
      </c>
      <c r="D28" s="64">
        <v>1</v>
      </c>
      <c r="E28" s="64">
        <v>6</v>
      </c>
      <c r="F28" s="64">
        <v>5</v>
      </c>
      <c r="G28" s="48" t="s">
        <v>96</v>
      </c>
      <c r="H28" s="48" t="s">
        <v>96</v>
      </c>
      <c r="I28" s="48" t="s">
        <v>96</v>
      </c>
      <c r="J28" s="48" t="s">
        <v>96</v>
      </c>
      <c r="K28" s="48" t="s">
        <v>96</v>
      </c>
      <c r="L28" s="57"/>
    </row>
    <row r="29" spans="1:12" s="56" customFormat="1" ht="12" customHeight="1">
      <c r="A29" s="53"/>
      <c r="B29" s="52">
        <v>29</v>
      </c>
      <c r="C29" s="28" t="s">
        <v>25</v>
      </c>
      <c r="D29" s="64">
        <v>2</v>
      </c>
      <c r="E29" s="64">
        <v>21</v>
      </c>
      <c r="F29" s="64">
        <v>20</v>
      </c>
      <c r="G29" s="48" t="s">
        <v>96</v>
      </c>
      <c r="H29" s="48" t="s">
        <v>96</v>
      </c>
      <c r="I29" s="48" t="s">
        <v>96</v>
      </c>
      <c r="J29" s="48" t="s">
        <v>96</v>
      </c>
      <c r="K29" s="48" t="s">
        <v>96</v>
      </c>
      <c r="L29" s="57"/>
    </row>
    <row r="30" spans="1:12" s="56" customFormat="1" ht="12" customHeight="1">
      <c r="A30" s="53"/>
      <c r="B30" s="52">
        <v>30</v>
      </c>
      <c r="C30" s="28" t="s">
        <v>35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57"/>
    </row>
    <row r="31" spans="1:12" s="56" customFormat="1" ht="12" customHeight="1">
      <c r="A31" s="53"/>
      <c r="B31" s="52">
        <v>31</v>
      </c>
      <c r="C31" s="28" t="s">
        <v>26</v>
      </c>
      <c r="D31" s="64">
        <v>3</v>
      </c>
      <c r="E31" s="64">
        <v>195</v>
      </c>
      <c r="F31" s="64">
        <v>195</v>
      </c>
      <c r="G31" s="64">
        <v>112229</v>
      </c>
      <c r="H31" s="64">
        <v>260438</v>
      </c>
      <c r="I31" s="64">
        <v>589024</v>
      </c>
      <c r="J31" s="64">
        <v>547310</v>
      </c>
      <c r="K31" s="64">
        <v>284055</v>
      </c>
      <c r="L31" s="57"/>
    </row>
    <row r="32" spans="1:12" s="56" customFormat="1" ht="12" customHeight="1">
      <c r="A32" s="53"/>
      <c r="B32" s="52">
        <v>32</v>
      </c>
      <c r="C32" s="28" t="s">
        <v>27</v>
      </c>
      <c r="D32" s="64">
        <v>2</v>
      </c>
      <c r="E32" s="64">
        <v>18</v>
      </c>
      <c r="F32" s="64">
        <v>18</v>
      </c>
      <c r="G32" s="48" t="s">
        <v>96</v>
      </c>
      <c r="H32" s="48" t="s">
        <v>96</v>
      </c>
      <c r="I32" s="48" t="s">
        <v>96</v>
      </c>
      <c r="J32" s="48" t="s">
        <v>96</v>
      </c>
      <c r="K32" s="48" t="s">
        <v>96</v>
      </c>
      <c r="L32" s="57"/>
    </row>
    <row r="33" spans="1:12" s="14" customFormat="1" ht="12" customHeight="1">
      <c r="A33" s="11"/>
      <c r="B33" s="32"/>
      <c r="C33" s="31"/>
      <c r="D33" s="33"/>
      <c r="E33" s="33"/>
      <c r="F33" s="33"/>
      <c r="G33" s="33"/>
      <c r="H33" s="33"/>
      <c r="I33" s="33"/>
      <c r="J33" s="33"/>
      <c r="K33" s="33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68</v>
      </c>
      <c r="C35" s="79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70">
        <v>137</v>
      </c>
      <c r="E36" s="70">
        <v>5847</v>
      </c>
      <c r="F36" s="70">
        <v>5825</v>
      </c>
      <c r="G36" s="70">
        <v>2094316</v>
      </c>
      <c r="H36" s="70">
        <v>7209167</v>
      </c>
      <c r="I36" s="71">
        <v>12593680</v>
      </c>
      <c r="J36" s="71">
        <v>11242522</v>
      </c>
      <c r="K36" s="70">
        <v>4470497</v>
      </c>
      <c r="L36" s="20"/>
    </row>
    <row r="37" spans="1:12" s="56" customFormat="1" ht="12" customHeight="1">
      <c r="A37" s="53"/>
      <c r="B37" s="51" t="s">
        <v>42</v>
      </c>
      <c r="C37" s="28" t="s">
        <v>10</v>
      </c>
      <c r="D37" s="64">
        <v>25</v>
      </c>
      <c r="E37" s="64">
        <v>1077</v>
      </c>
      <c r="F37" s="64">
        <v>1068</v>
      </c>
      <c r="G37" s="64">
        <v>275234</v>
      </c>
      <c r="H37" s="64">
        <v>1932991</v>
      </c>
      <c r="I37" s="64">
        <v>3377305</v>
      </c>
      <c r="J37" s="64">
        <v>2908560</v>
      </c>
      <c r="K37" s="64">
        <v>1276414</v>
      </c>
      <c r="L37" s="57"/>
    </row>
    <row r="38" spans="1:12" s="56" customFormat="1" ht="12" customHeight="1">
      <c r="A38" s="53"/>
      <c r="B38" s="52">
        <v>10</v>
      </c>
      <c r="C38" s="28" t="s">
        <v>11</v>
      </c>
      <c r="D38" s="64">
        <v>2</v>
      </c>
      <c r="E38" s="64">
        <v>28</v>
      </c>
      <c r="F38" s="64">
        <v>28</v>
      </c>
      <c r="G38" s="48" t="s">
        <v>96</v>
      </c>
      <c r="H38" s="48" t="s">
        <v>96</v>
      </c>
      <c r="I38" s="48" t="s">
        <v>96</v>
      </c>
      <c r="J38" s="48" t="s">
        <v>96</v>
      </c>
      <c r="K38" s="48" t="s">
        <v>96</v>
      </c>
      <c r="L38" s="57"/>
    </row>
    <row r="39" spans="1:12" s="56" customFormat="1" ht="12" customHeight="1">
      <c r="A39" s="53"/>
      <c r="B39" s="52">
        <v>11</v>
      </c>
      <c r="C39" s="28" t="s">
        <v>12</v>
      </c>
      <c r="D39" s="64">
        <v>15</v>
      </c>
      <c r="E39" s="64">
        <v>407</v>
      </c>
      <c r="F39" s="64">
        <v>402</v>
      </c>
      <c r="G39" s="64">
        <v>86212</v>
      </c>
      <c r="H39" s="64">
        <v>38569</v>
      </c>
      <c r="I39" s="64">
        <v>157793</v>
      </c>
      <c r="J39" s="64">
        <v>28851</v>
      </c>
      <c r="K39" s="64">
        <v>108311</v>
      </c>
      <c r="L39" s="57"/>
    </row>
    <row r="40" spans="1:12" s="56" customFormat="1" ht="12" customHeight="1">
      <c r="A40" s="53"/>
      <c r="B40" s="52">
        <v>12</v>
      </c>
      <c r="C40" s="28" t="s">
        <v>13</v>
      </c>
      <c r="D40" s="64">
        <v>10</v>
      </c>
      <c r="E40" s="64">
        <v>125</v>
      </c>
      <c r="F40" s="64">
        <v>124</v>
      </c>
      <c r="G40" s="64">
        <v>33718</v>
      </c>
      <c r="H40" s="64">
        <v>156486</v>
      </c>
      <c r="I40" s="64">
        <v>244654</v>
      </c>
      <c r="J40" s="64">
        <v>215723</v>
      </c>
      <c r="K40" s="64">
        <v>81261</v>
      </c>
      <c r="L40" s="57"/>
    </row>
    <row r="41" spans="1:12" s="56" customFormat="1" ht="12" customHeight="1">
      <c r="A41" s="53"/>
      <c r="B41" s="52">
        <v>13</v>
      </c>
      <c r="C41" s="28" t="s">
        <v>14</v>
      </c>
      <c r="D41" s="64">
        <v>4</v>
      </c>
      <c r="E41" s="64">
        <v>24</v>
      </c>
      <c r="F41" s="64">
        <v>23</v>
      </c>
      <c r="G41" s="64">
        <v>6587</v>
      </c>
      <c r="H41" s="64">
        <v>7844</v>
      </c>
      <c r="I41" s="64">
        <v>20175</v>
      </c>
      <c r="J41" s="64">
        <v>15394</v>
      </c>
      <c r="K41" s="64">
        <v>11366</v>
      </c>
      <c r="L41" s="57"/>
    </row>
    <row r="42" spans="1:12" s="56" customFormat="1" ht="12" customHeight="1">
      <c r="A42" s="53"/>
      <c r="B42" s="52">
        <v>14</v>
      </c>
      <c r="C42" s="28" t="s">
        <v>15</v>
      </c>
      <c r="D42" s="64">
        <v>3</v>
      </c>
      <c r="E42" s="64">
        <v>41</v>
      </c>
      <c r="F42" s="64">
        <v>40</v>
      </c>
      <c r="G42" s="64">
        <v>10309</v>
      </c>
      <c r="H42" s="64">
        <v>50458</v>
      </c>
      <c r="I42" s="64">
        <v>70264</v>
      </c>
      <c r="J42" s="64">
        <v>55749</v>
      </c>
      <c r="K42" s="64">
        <v>16693</v>
      </c>
      <c r="L42" s="57"/>
    </row>
    <row r="43" spans="1:12" s="56" customFormat="1" ht="12" customHeight="1">
      <c r="A43" s="53"/>
      <c r="B43" s="52">
        <v>15</v>
      </c>
      <c r="C43" s="28" t="s">
        <v>37</v>
      </c>
      <c r="D43" s="64">
        <v>1</v>
      </c>
      <c r="E43" s="64">
        <v>37</v>
      </c>
      <c r="F43" s="64">
        <v>37</v>
      </c>
      <c r="G43" s="48" t="s">
        <v>96</v>
      </c>
      <c r="H43" s="48" t="s">
        <v>96</v>
      </c>
      <c r="I43" s="48" t="s">
        <v>96</v>
      </c>
      <c r="J43" s="48" t="s">
        <v>96</v>
      </c>
      <c r="K43" s="48" t="s">
        <v>96</v>
      </c>
      <c r="L43" s="57"/>
    </row>
    <row r="44" spans="1:12" s="56" customFormat="1" ht="12" customHeight="1">
      <c r="A44" s="53"/>
      <c r="B44" s="52">
        <v>16</v>
      </c>
      <c r="C44" s="28" t="s">
        <v>16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57"/>
    </row>
    <row r="45" spans="1:12" s="56" customFormat="1" ht="12" customHeight="1">
      <c r="A45" s="53"/>
      <c r="B45" s="52">
        <v>17</v>
      </c>
      <c r="C45" s="28" t="s">
        <v>17</v>
      </c>
      <c r="D45" s="64">
        <v>1</v>
      </c>
      <c r="E45" s="64">
        <v>8</v>
      </c>
      <c r="F45" s="64">
        <v>8</v>
      </c>
      <c r="G45" s="48" t="s">
        <v>96</v>
      </c>
      <c r="H45" s="48" t="s">
        <v>96</v>
      </c>
      <c r="I45" s="48" t="s">
        <v>96</v>
      </c>
      <c r="J45" s="48" t="s">
        <v>96</v>
      </c>
      <c r="K45" s="48" t="s">
        <v>96</v>
      </c>
      <c r="L45" s="57"/>
    </row>
    <row r="46" spans="1:12" s="56" customFormat="1" ht="12" customHeight="1">
      <c r="A46" s="53"/>
      <c r="B46" s="52">
        <v>18</v>
      </c>
      <c r="C46" s="28" t="s">
        <v>18</v>
      </c>
      <c r="D46" s="64">
        <v>7</v>
      </c>
      <c r="E46" s="64">
        <v>206</v>
      </c>
      <c r="F46" s="64">
        <v>205</v>
      </c>
      <c r="G46" s="64">
        <v>60418</v>
      </c>
      <c r="H46" s="64">
        <v>133824</v>
      </c>
      <c r="I46" s="64">
        <v>288424</v>
      </c>
      <c r="J46" s="64">
        <v>275480</v>
      </c>
      <c r="K46" s="64">
        <v>133353</v>
      </c>
      <c r="L46" s="57"/>
    </row>
    <row r="47" spans="1:12" s="56" customFormat="1" ht="12" customHeight="1">
      <c r="A47" s="53"/>
      <c r="B47" s="52">
        <v>19</v>
      </c>
      <c r="C47" s="28" t="s">
        <v>19</v>
      </c>
      <c r="D47" s="64">
        <v>3</v>
      </c>
      <c r="E47" s="64">
        <v>253</v>
      </c>
      <c r="F47" s="64">
        <v>253</v>
      </c>
      <c r="G47" s="64">
        <v>120956</v>
      </c>
      <c r="H47" s="64">
        <v>173156</v>
      </c>
      <c r="I47" s="64">
        <v>337989</v>
      </c>
      <c r="J47" s="64">
        <v>334977</v>
      </c>
      <c r="K47" s="64">
        <v>147908</v>
      </c>
      <c r="L47" s="57"/>
    </row>
    <row r="48" spans="1:12" s="56" customFormat="1" ht="12" customHeight="1">
      <c r="A48" s="53"/>
      <c r="B48" s="52">
        <v>20</v>
      </c>
      <c r="C48" s="28" t="s">
        <v>20</v>
      </c>
      <c r="D48" s="64">
        <v>2</v>
      </c>
      <c r="E48" s="64">
        <v>29</v>
      </c>
      <c r="F48" s="64">
        <v>29</v>
      </c>
      <c r="G48" s="48" t="s">
        <v>96</v>
      </c>
      <c r="H48" s="48" t="s">
        <v>96</v>
      </c>
      <c r="I48" s="48" t="s">
        <v>96</v>
      </c>
      <c r="J48" s="48" t="s">
        <v>96</v>
      </c>
      <c r="K48" s="48" t="s">
        <v>96</v>
      </c>
      <c r="L48" s="57"/>
    </row>
    <row r="49" spans="1:12" s="56" customFormat="1" ht="12" customHeight="1">
      <c r="A49" s="53"/>
      <c r="B49" s="52">
        <v>21</v>
      </c>
      <c r="C49" s="28" t="s">
        <v>21</v>
      </c>
      <c r="D49" s="64">
        <v>10</v>
      </c>
      <c r="E49" s="64">
        <v>139</v>
      </c>
      <c r="F49" s="64">
        <v>139</v>
      </c>
      <c r="G49" s="64">
        <v>46277</v>
      </c>
      <c r="H49" s="64">
        <v>158750</v>
      </c>
      <c r="I49" s="64">
        <v>364503</v>
      </c>
      <c r="J49" s="64">
        <v>298939</v>
      </c>
      <c r="K49" s="64">
        <v>189636</v>
      </c>
      <c r="L49" s="57"/>
    </row>
    <row r="50" spans="1:12" s="56" customFormat="1" ht="12" customHeight="1">
      <c r="A50" s="53"/>
      <c r="B50" s="52">
        <v>22</v>
      </c>
      <c r="C50" s="28" t="s">
        <v>22</v>
      </c>
      <c r="D50" s="64">
        <v>2</v>
      </c>
      <c r="E50" s="64">
        <v>185</v>
      </c>
      <c r="F50" s="64">
        <v>185</v>
      </c>
      <c r="G50" s="48" t="s">
        <v>96</v>
      </c>
      <c r="H50" s="48" t="s">
        <v>96</v>
      </c>
      <c r="I50" s="48" t="s">
        <v>96</v>
      </c>
      <c r="J50" s="48" t="s">
        <v>96</v>
      </c>
      <c r="K50" s="48" t="s">
        <v>96</v>
      </c>
      <c r="L50" s="57"/>
    </row>
    <row r="51" spans="1:12" s="56" customFormat="1" ht="12" customHeight="1">
      <c r="A51" s="53"/>
      <c r="B51" s="52">
        <v>23</v>
      </c>
      <c r="C51" s="28" t="s">
        <v>23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57"/>
    </row>
    <row r="52" spans="1:12" s="56" customFormat="1" ht="12" customHeight="1">
      <c r="A52" s="53"/>
      <c r="B52" s="52">
        <v>24</v>
      </c>
      <c r="C52" s="28" t="s">
        <v>24</v>
      </c>
      <c r="D52" s="64">
        <v>13</v>
      </c>
      <c r="E52" s="64">
        <v>475</v>
      </c>
      <c r="F52" s="64">
        <v>475</v>
      </c>
      <c r="G52" s="64">
        <v>154057</v>
      </c>
      <c r="H52" s="64">
        <v>445492</v>
      </c>
      <c r="I52" s="64">
        <v>747672</v>
      </c>
      <c r="J52" s="64">
        <v>597122</v>
      </c>
      <c r="K52" s="64">
        <v>262729</v>
      </c>
      <c r="L52" s="57"/>
    </row>
    <row r="53" spans="1:12" s="56" customFormat="1" ht="12" customHeight="1">
      <c r="A53" s="53"/>
      <c r="B53" s="52">
        <v>25</v>
      </c>
      <c r="C53" s="28" t="s">
        <v>50</v>
      </c>
      <c r="D53" s="64">
        <v>2</v>
      </c>
      <c r="E53" s="64">
        <v>28</v>
      </c>
      <c r="F53" s="64">
        <v>28</v>
      </c>
      <c r="G53" s="48" t="s">
        <v>96</v>
      </c>
      <c r="H53" s="48" t="s">
        <v>96</v>
      </c>
      <c r="I53" s="48" t="s">
        <v>96</v>
      </c>
      <c r="J53" s="48" t="s">
        <v>96</v>
      </c>
      <c r="K53" s="48" t="s">
        <v>96</v>
      </c>
      <c r="L53" s="57"/>
    </row>
    <row r="54" spans="1:12" s="56" customFormat="1" ht="12" customHeight="1">
      <c r="A54" s="53"/>
      <c r="B54" s="52">
        <v>26</v>
      </c>
      <c r="C54" s="28" t="s">
        <v>51</v>
      </c>
      <c r="D54" s="64">
        <v>4</v>
      </c>
      <c r="E54" s="64">
        <v>64</v>
      </c>
      <c r="F54" s="64">
        <v>63</v>
      </c>
      <c r="G54" s="64">
        <v>22139</v>
      </c>
      <c r="H54" s="64">
        <v>36444</v>
      </c>
      <c r="I54" s="64">
        <v>70322</v>
      </c>
      <c r="J54" s="64">
        <v>45908</v>
      </c>
      <c r="K54" s="64">
        <v>28626</v>
      </c>
      <c r="L54" s="57"/>
    </row>
    <row r="55" spans="1:12" s="56" customFormat="1" ht="12" customHeight="1">
      <c r="A55" s="53"/>
      <c r="B55" s="52">
        <v>27</v>
      </c>
      <c r="C55" s="28" t="s">
        <v>52</v>
      </c>
      <c r="D55" s="64">
        <v>3</v>
      </c>
      <c r="E55" s="64">
        <v>375</v>
      </c>
      <c r="F55" s="64">
        <v>375</v>
      </c>
      <c r="G55" s="64">
        <v>152245</v>
      </c>
      <c r="H55" s="64">
        <v>494909</v>
      </c>
      <c r="I55" s="64">
        <v>674126</v>
      </c>
      <c r="J55" s="64">
        <v>668650</v>
      </c>
      <c r="K55" s="64">
        <v>169477</v>
      </c>
      <c r="L55" s="57"/>
    </row>
    <row r="56" spans="1:12" s="56" customFormat="1" ht="12" customHeight="1">
      <c r="A56" s="53"/>
      <c r="B56" s="52">
        <v>28</v>
      </c>
      <c r="C56" s="28" t="s">
        <v>36</v>
      </c>
      <c r="D56" s="64">
        <v>11</v>
      </c>
      <c r="E56" s="64">
        <v>1233</v>
      </c>
      <c r="F56" s="64">
        <v>1231</v>
      </c>
      <c r="G56" s="64">
        <v>580688</v>
      </c>
      <c r="H56" s="64">
        <v>905236</v>
      </c>
      <c r="I56" s="64">
        <v>2438970</v>
      </c>
      <c r="J56" s="64">
        <v>2300545</v>
      </c>
      <c r="K56" s="64">
        <v>1197556</v>
      </c>
      <c r="L56" s="57"/>
    </row>
    <row r="57" spans="1:12" s="56" customFormat="1" ht="12" customHeight="1">
      <c r="A57" s="53"/>
      <c r="B57" s="52">
        <v>29</v>
      </c>
      <c r="C57" s="28" t="s">
        <v>25</v>
      </c>
      <c r="D57" s="64">
        <v>8</v>
      </c>
      <c r="E57" s="64">
        <v>363</v>
      </c>
      <c r="F57" s="64">
        <v>362</v>
      </c>
      <c r="G57" s="64">
        <v>120326</v>
      </c>
      <c r="H57" s="64">
        <v>724065</v>
      </c>
      <c r="I57" s="64">
        <v>1021421</v>
      </c>
      <c r="J57" s="64">
        <v>979399</v>
      </c>
      <c r="K57" s="64">
        <v>242507</v>
      </c>
      <c r="L57" s="57"/>
    </row>
    <row r="58" spans="1:12" s="56" customFormat="1" ht="12" customHeight="1">
      <c r="A58" s="53"/>
      <c r="B58" s="52">
        <v>30</v>
      </c>
      <c r="C58" s="28" t="s">
        <v>35</v>
      </c>
      <c r="D58" s="64">
        <v>1</v>
      </c>
      <c r="E58" s="64">
        <v>7</v>
      </c>
      <c r="F58" s="64">
        <v>7</v>
      </c>
      <c r="G58" s="48" t="s">
        <v>96</v>
      </c>
      <c r="H58" s="48" t="s">
        <v>96</v>
      </c>
      <c r="I58" s="48" t="s">
        <v>96</v>
      </c>
      <c r="J58" s="48" t="s">
        <v>96</v>
      </c>
      <c r="K58" s="48" t="s">
        <v>96</v>
      </c>
      <c r="L58" s="57"/>
    </row>
    <row r="59" spans="1:12" s="56" customFormat="1" ht="12" customHeight="1">
      <c r="A59" s="53"/>
      <c r="B59" s="52">
        <v>31</v>
      </c>
      <c r="C59" s="28" t="s">
        <v>26</v>
      </c>
      <c r="D59" s="64">
        <v>4</v>
      </c>
      <c r="E59" s="64">
        <v>591</v>
      </c>
      <c r="F59" s="64">
        <v>591</v>
      </c>
      <c r="G59" s="64">
        <v>267403</v>
      </c>
      <c r="H59" s="64">
        <v>1029082</v>
      </c>
      <c r="I59" s="64">
        <v>1544987</v>
      </c>
      <c r="J59" s="64">
        <v>1325966</v>
      </c>
      <c r="K59" s="64">
        <v>386747</v>
      </c>
      <c r="L59" s="57"/>
    </row>
    <row r="60" spans="1:12" s="56" customFormat="1" ht="12" customHeight="1">
      <c r="A60" s="53"/>
      <c r="B60" s="52">
        <v>32</v>
      </c>
      <c r="C60" s="28" t="s">
        <v>27</v>
      </c>
      <c r="D60" s="64">
        <v>6</v>
      </c>
      <c r="E60" s="64">
        <v>152</v>
      </c>
      <c r="F60" s="64">
        <v>152</v>
      </c>
      <c r="G60" s="64">
        <v>44322</v>
      </c>
      <c r="H60" s="64">
        <v>147004</v>
      </c>
      <c r="I60" s="64">
        <v>222271</v>
      </c>
      <c r="J60" s="64">
        <v>200308</v>
      </c>
      <c r="K60" s="64">
        <v>67688</v>
      </c>
      <c r="L60" s="57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15" useFirstPageNumber="1" horizontalDpi="600" verticalDpi="600" orientation="portrait" paperSize="9" scale="95" r:id="rId2"/>
  <headerFooter alignWithMargins="0">
    <oddFooter>&amp;C&amp;"+,標準"- &amp;P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1"/>
  <sheetViews>
    <sheetView showGridLines="0" view="pageBreakPreview" zoomScale="90" zoomScaleSheetLayoutView="90" workbookViewId="0" topLeftCell="A1">
      <selection activeCell="A1" sqref="A1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6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8" t="s">
        <v>0</v>
      </c>
      <c r="F3" s="38"/>
      <c r="G3" s="39" t="s">
        <v>1</v>
      </c>
      <c r="H3" s="39" t="s">
        <v>2</v>
      </c>
      <c r="I3" s="38" t="s">
        <v>53</v>
      </c>
      <c r="J3" s="38"/>
      <c r="K3" s="45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0" t="s">
        <v>3</v>
      </c>
      <c r="G4" s="41" t="s">
        <v>4</v>
      </c>
      <c r="H4" s="41" t="s">
        <v>5</v>
      </c>
      <c r="I4" s="74" t="s">
        <v>34</v>
      </c>
      <c r="J4" s="42" t="s">
        <v>6</v>
      </c>
      <c r="K4" s="46" t="s">
        <v>47</v>
      </c>
      <c r="L4" s="8"/>
    </row>
    <row r="5" spans="1:12" ht="18" customHeight="1">
      <c r="A5" s="9"/>
      <c r="B5" s="86"/>
      <c r="C5" s="86"/>
      <c r="D5" s="83"/>
      <c r="E5" s="77"/>
      <c r="F5" s="58" t="s">
        <v>7</v>
      </c>
      <c r="G5" s="43" t="s">
        <v>8</v>
      </c>
      <c r="H5" s="43" t="s">
        <v>8</v>
      </c>
      <c r="I5" s="75"/>
      <c r="J5" s="44" t="s">
        <v>9</v>
      </c>
      <c r="K5" s="47" t="s">
        <v>48</v>
      </c>
      <c r="L5" s="10" t="s">
        <v>8</v>
      </c>
    </row>
    <row r="6" spans="1:12" ht="12" customHeight="1">
      <c r="A6" s="29"/>
      <c r="B6" s="30"/>
      <c r="C6" s="30"/>
      <c r="D6" s="23"/>
      <c r="E6" s="24"/>
      <c r="F6" s="25"/>
      <c r="G6" s="26"/>
      <c r="H6" s="27"/>
      <c r="I6" s="28"/>
      <c r="J6" s="67"/>
      <c r="K6" s="27"/>
      <c r="L6" s="26"/>
    </row>
    <row r="7" spans="1:12" s="14" customFormat="1" ht="18" customHeight="1">
      <c r="A7" s="11"/>
      <c r="B7" s="79" t="s">
        <v>69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70">
        <v>141</v>
      </c>
      <c r="E8" s="70">
        <v>5974</v>
      </c>
      <c r="F8" s="70">
        <v>5960</v>
      </c>
      <c r="G8" s="70">
        <v>1966630</v>
      </c>
      <c r="H8" s="70">
        <v>6212704</v>
      </c>
      <c r="I8" s="71">
        <v>10884974</v>
      </c>
      <c r="J8" s="71">
        <v>10305908</v>
      </c>
      <c r="K8" s="70">
        <v>4069397</v>
      </c>
      <c r="L8" s="20">
        <v>0</v>
      </c>
    </row>
    <row r="9" spans="1:12" s="56" customFormat="1" ht="12" customHeight="1">
      <c r="A9" s="53"/>
      <c r="B9" s="51" t="s">
        <v>42</v>
      </c>
      <c r="C9" s="28" t="s">
        <v>10</v>
      </c>
      <c r="D9" s="64">
        <v>14</v>
      </c>
      <c r="E9" s="64">
        <v>945</v>
      </c>
      <c r="F9" s="64">
        <v>943</v>
      </c>
      <c r="G9" s="64">
        <v>262526</v>
      </c>
      <c r="H9" s="64">
        <v>1691035</v>
      </c>
      <c r="I9" s="64">
        <v>2549604</v>
      </c>
      <c r="J9" s="64">
        <v>2519257</v>
      </c>
      <c r="K9" s="64">
        <v>762148</v>
      </c>
      <c r="L9" s="57"/>
    </row>
    <row r="10" spans="1:12" s="56" customFormat="1" ht="12" customHeight="1">
      <c r="A10" s="53"/>
      <c r="B10" s="52">
        <v>10</v>
      </c>
      <c r="C10" s="28" t="s">
        <v>11</v>
      </c>
      <c r="D10" s="64">
        <v>4</v>
      </c>
      <c r="E10" s="64">
        <v>49</v>
      </c>
      <c r="F10" s="64">
        <v>49</v>
      </c>
      <c r="G10" s="64">
        <v>19878</v>
      </c>
      <c r="H10" s="64">
        <v>92653</v>
      </c>
      <c r="I10" s="64">
        <v>148298</v>
      </c>
      <c r="J10" s="64">
        <v>135477</v>
      </c>
      <c r="K10" s="64">
        <v>48071</v>
      </c>
      <c r="L10" s="57"/>
    </row>
    <row r="11" spans="1:12" s="56" customFormat="1" ht="12" customHeight="1">
      <c r="A11" s="53"/>
      <c r="B11" s="52">
        <v>11</v>
      </c>
      <c r="C11" s="28" t="s">
        <v>12</v>
      </c>
      <c r="D11" s="64">
        <v>17</v>
      </c>
      <c r="E11" s="64">
        <v>451</v>
      </c>
      <c r="F11" s="64">
        <v>449</v>
      </c>
      <c r="G11" s="64">
        <v>105532</v>
      </c>
      <c r="H11" s="64">
        <v>205182</v>
      </c>
      <c r="I11" s="64">
        <v>487113</v>
      </c>
      <c r="J11" s="64">
        <v>378338</v>
      </c>
      <c r="K11" s="64">
        <v>262863</v>
      </c>
      <c r="L11" s="57"/>
    </row>
    <row r="12" spans="1:12" s="56" customFormat="1" ht="12" customHeight="1">
      <c r="A12" s="53"/>
      <c r="B12" s="52">
        <v>12</v>
      </c>
      <c r="C12" s="28" t="s">
        <v>13</v>
      </c>
      <c r="D12" s="64">
        <v>3</v>
      </c>
      <c r="E12" s="64">
        <v>58</v>
      </c>
      <c r="F12" s="64">
        <v>58</v>
      </c>
      <c r="G12" s="64">
        <v>15863</v>
      </c>
      <c r="H12" s="64">
        <v>61542</v>
      </c>
      <c r="I12" s="64">
        <v>87011</v>
      </c>
      <c r="J12" s="64">
        <v>85384</v>
      </c>
      <c r="K12" s="64">
        <v>21985</v>
      </c>
      <c r="L12" s="57"/>
    </row>
    <row r="13" spans="1:12" s="56" customFormat="1" ht="12" customHeight="1">
      <c r="A13" s="53"/>
      <c r="B13" s="52">
        <v>13</v>
      </c>
      <c r="C13" s="28" t="s">
        <v>14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57"/>
    </row>
    <row r="14" spans="1:12" s="56" customFormat="1" ht="12" customHeight="1">
      <c r="A14" s="53"/>
      <c r="B14" s="52">
        <v>14</v>
      </c>
      <c r="C14" s="28" t="s">
        <v>15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57"/>
    </row>
    <row r="15" spans="1:12" s="56" customFormat="1" ht="12" customHeight="1">
      <c r="A15" s="53"/>
      <c r="B15" s="52">
        <v>15</v>
      </c>
      <c r="C15" s="28" t="s">
        <v>37</v>
      </c>
      <c r="D15" s="64">
        <v>6</v>
      </c>
      <c r="E15" s="64">
        <v>152</v>
      </c>
      <c r="F15" s="64">
        <v>152</v>
      </c>
      <c r="G15" s="64">
        <v>58957</v>
      </c>
      <c r="H15" s="64">
        <v>167317</v>
      </c>
      <c r="I15" s="64">
        <v>299217</v>
      </c>
      <c r="J15" s="64">
        <v>292643</v>
      </c>
      <c r="K15" s="64">
        <v>112337</v>
      </c>
      <c r="L15" s="57"/>
    </row>
    <row r="16" spans="1:12" s="56" customFormat="1" ht="12" customHeight="1">
      <c r="A16" s="53"/>
      <c r="B16" s="52">
        <v>16</v>
      </c>
      <c r="C16" s="28" t="s">
        <v>16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7"/>
    </row>
    <row r="17" spans="1:12" s="56" customFormat="1" ht="12" customHeight="1">
      <c r="A17" s="53"/>
      <c r="B17" s="52">
        <v>17</v>
      </c>
      <c r="C17" s="28" t="s">
        <v>17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57"/>
    </row>
    <row r="18" spans="1:12" s="56" customFormat="1" ht="12" customHeight="1">
      <c r="A18" s="53"/>
      <c r="B18" s="52">
        <v>18</v>
      </c>
      <c r="C18" s="28" t="s">
        <v>18</v>
      </c>
      <c r="D18" s="64">
        <v>10</v>
      </c>
      <c r="E18" s="64">
        <v>370</v>
      </c>
      <c r="F18" s="64">
        <v>370</v>
      </c>
      <c r="G18" s="64">
        <v>131128</v>
      </c>
      <c r="H18" s="64">
        <v>426509</v>
      </c>
      <c r="I18" s="64">
        <v>731701</v>
      </c>
      <c r="J18" s="64">
        <v>707900</v>
      </c>
      <c r="K18" s="64">
        <v>274926</v>
      </c>
      <c r="L18" s="57"/>
    </row>
    <row r="19" spans="1:12" s="56" customFormat="1" ht="12" customHeight="1">
      <c r="A19" s="53"/>
      <c r="B19" s="52">
        <v>19</v>
      </c>
      <c r="C19" s="28" t="s">
        <v>19</v>
      </c>
      <c r="D19" s="64">
        <v>3</v>
      </c>
      <c r="E19" s="64">
        <v>264</v>
      </c>
      <c r="F19" s="64">
        <v>264</v>
      </c>
      <c r="G19" s="64">
        <v>99542</v>
      </c>
      <c r="H19" s="64">
        <v>136701</v>
      </c>
      <c r="I19" s="64">
        <v>249361</v>
      </c>
      <c r="J19" s="64">
        <v>244674</v>
      </c>
      <c r="K19" s="64">
        <v>82836</v>
      </c>
      <c r="L19" s="57"/>
    </row>
    <row r="20" spans="1:12" s="56" customFormat="1" ht="12" customHeight="1">
      <c r="A20" s="53"/>
      <c r="B20" s="52">
        <v>20</v>
      </c>
      <c r="C20" s="28" t="s">
        <v>20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57"/>
    </row>
    <row r="21" spans="1:12" s="56" customFormat="1" ht="12" customHeight="1">
      <c r="A21" s="53"/>
      <c r="B21" s="52">
        <v>21</v>
      </c>
      <c r="C21" s="28" t="s">
        <v>21</v>
      </c>
      <c r="D21" s="64">
        <v>10</v>
      </c>
      <c r="E21" s="64">
        <v>240</v>
      </c>
      <c r="F21" s="64">
        <v>240</v>
      </c>
      <c r="G21" s="64">
        <v>84865</v>
      </c>
      <c r="H21" s="64">
        <v>175340</v>
      </c>
      <c r="I21" s="64">
        <v>351120</v>
      </c>
      <c r="J21" s="64">
        <v>308208</v>
      </c>
      <c r="K21" s="64">
        <v>145918</v>
      </c>
      <c r="L21" s="57"/>
    </row>
    <row r="22" spans="1:12" s="56" customFormat="1" ht="12" customHeight="1">
      <c r="A22" s="53"/>
      <c r="B22" s="52">
        <v>22</v>
      </c>
      <c r="C22" s="28" t="s">
        <v>22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57"/>
    </row>
    <row r="23" spans="1:12" s="56" customFormat="1" ht="12" customHeight="1">
      <c r="A23" s="53"/>
      <c r="B23" s="52">
        <v>23</v>
      </c>
      <c r="C23" s="28" t="s">
        <v>23</v>
      </c>
      <c r="D23" s="64">
        <v>6</v>
      </c>
      <c r="E23" s="64">
        <v>330</v>
      </c>
      <c r="F23" s="64">
        <v>329</v>
      </c>
      <c r="G23" s="64">
        <v>135405</v>
      </c>
      <c r="H23" s="64">
        <v>621759</v>
      </c>
      <c r="I23" s="64">
        <v>965098</v>
      </c>
      <c r="J23" s="64">
        <v>940072</v>
      </c>
      <c r="K23" s="64">
        <v>268048</v>
      </c>
      <c r="L23" s="57"/>
    </row>
    <row r="24" spans="1:12" s="56" customFormat="1" ht="12" customHeight="1">
      <c r="A24" s="53"/>
      <c r="B24" s="52">
        <v>24</v>
      </c>
      <c r="C24" s="28" t="s">
        <v>24</v>
      </c>
      <c r="D24" s="64">
        <v>14</v>
      </c>
      <c r="E24" s="64">
        <v>480</v>
      </c>
      <c r="F24" s="64">
        <v>480</v>
      </c>
      <c r="G24" s="64">
        <v>186914</v>
      </c>
      <c r="H24" s="64">
        <v>635322</v>
      </c>
      <c r="I24" s="64">
        <v>1094197</v>
      </c>
      <c r="J24" s="64">
        <v>1061553</v>
      </c>
      <c r="K24" s="64">
        <v>407334</v>
      </c>
      <c r="L24" s="57"/>
    </row>
    <row r="25" spans="1:12" s="56" customFormat="1" ht="12" customHeight="1">
      <c r="A25" s="53"/>
      <c r="B25" s="52">
        <v>25</v>
      </c>
      <c r="C25" s="28" t="s">
        <v>50</v>
      </c>
      <c r="D25" s="64">
        <v>7</v>
      </c>
      <c r="E25" s="64">
        <v>307</v>
      </c>
      <c r="F25" s="64">
        <v>307</v>
      </c>
      <c r="G25" s="64">
        <v>118578</v>
      </c>
      <c r="H25" s="64">
        <v>292622</v>
      </c>
      <c r="I25" s="64">
        <v>606102</v>
      </c>
      <c r="J25" s="64">
        <v>573265</v>
      </c>
      <c r="K25" s="64">
        <v>258697</v>
      </c>
      <c r="L25" s="57"/>
    </row>
    <row r="26" spans="1:12" s="56" customFormat="1" ht="12" customHeight="1">
      <c r="A26" s="53"/>
      <c r="B26" s="52">
        <v>26</v>
      </c>
      <c r="C26" s="28" t="s">
        <v>51</v>
      </c>
      <c r="D26" s="64">
        <v>8</v>
      </c>
      <c r="E26" s="64">
        <v>270</v>
      </c>
      <c r="F26" s="64">
        <v>270</v>
      </c>
      <c r="G26" s="64">
        <v>107781</v>
      </c>
      <c r="H26" s="64">
        <v>156185</v>
      </c>
      <c r="I26" s="64">
        <v>399364</v>
      </c>
      <c r="J26" s="64">
        <v>380663</v>
      </c>
      <c r="K26" s="64">
        <v>218837</v>
      </c>
      <c r="L26" s="57"/>
    </row>
    <row r="27" spans="1:12" s="56" customFormat="1" ht="12" customHeight="1">
      <c r="A27" s="53"/>
      <c r="B27" s="52">
        <v>27</v>
      </c>
      <c r="C27" s="28" t="s">
        <v>52</v>
      </c>
      <c r="D27" s="64">
        <v>6</v>
      </c>
      <c r="E27" s="64">
        <v>247</v>
      </c>
      <c r="F27" s="64">
        <v>246</v>
      </c>
      <c r="G27" s="64">
        <v>93314</v>
      </c>
      <c r="H27" s="64">
        <v>51781</v>
      </c>
      <c r="I27" s="64">
        <v>182827</v>
      </c>
      <c r="J27" s="64">
        <v>144776</v>
      </c>
      <c r="K27" s="64">
        <v>111782</v>
      </c>
      <c r="L27" s="57"/>
    </row>
    <row r="28" spans="1:12" s="56" customFormat="1" ht="12" customHeight="1">
      <c r="A28" s="53"/>
      <c r="B28" s="52">
        <v>28</v>
      </c>
      <c r="C28" s="28" t="s">
        <v>36</v>
      </c>
      <c r="D28" s="64">
        <v>5</v>
      </c>
      <c r="E28" s="64">
        <v>292</v>
      </c>
      <c r="F28" s="64">
        <v>288</v>
      </c>
      <c r="G28" s="64">
        <v>90553</v>
      </c>
      <c r="H28" s="64">
        <v>168538</v>
      </c>
      <c r="I28" s="64">
        <v>412070</v>
      </c>
      <c r="J28" s="64">
        <v>389049</v>
      </c>
      <c r="K28" s="64">
        <v>223958</v>
      </c>
      <c r="L28" s="57"/>
    </row>
    <row r="29" spans="1:12" s="56" customFormat="1" ht="12" customHeight="1">
      <c r="A29" s="53"/>
      <c r="B29" s="52">
        <v>29</v>
      </c>
      <c r="C29" s="28" t="s">
        <v>25</v>
      </c>
      <c r="D29" s="64">
        <v>11</v>
      </c>
      <c r="E29" s="64">
        <v>569</v>
      </c>
      <c r="F29" s="64">
        <v>567</v>
      </c>
      <c r="G29" s="64">
        <v>164397</v>
      </c>
      <c r="H29" s="64">
        <v>605965</v>
      </c>
      <c r="I29" s="64">
        <v>903515</v>
      </c>
      <c r="J29" s="64">
        <v>870765</v>
      </c>
      <c r="K29" s="64">
        <v>262849</v>
      </c>
      <c r="L29" s="57"/>
    </row>
    <row r="30" spans="1:12" s="56" customFormat="1" ht="12" customHeight="1">
      <c r="A30" s="53"/>
      <c r="B30" s="52">
        <v>30</v>
      </c>
      <c r="C30" s="28" t="s">
        <v>35</v>
      </c>
      <c r="D30" s="64">
        <v>5</v>
      </c>
      <c r="E30" s="64">
        <v>511</v>
      </c>
      <c r="F30" s="64">
        <v>510</v>
      </c>
      <c r="G30" s="64">
        <v>144677</v>
      </c>
      <c r="H30" s="64">
        <v>387227</v>
      </c>
      <c r="I30" s="64">
        <v>805004</v>
      </c>
      <c r="J30" s="64">
        <v>802473</v>
      </c>
      <c r="K30" s="64">
        <v>374746</v>
      </c>
      <c r="L30" s="57"/>
    </row>
    <row r="31" spans="1:12" s="56" customFormat="1" ht="12" customHeight="1">
      <c r="A31" s="53"/>
      <c r="B31" s="52">
        <v>31</v>
      </c>
      <c r="C31" s="28" t="s">
        <v>26</v>
      </c>
      <c r="D31" s="64">
        <v>4</v>
      </c>
      <c r="E31" s="64">
        <v>379</v>
      </c>
      <c r="F31" s="64">
        <v>379</v>
      </c>
      <c r="G31" s="64">
        <v>127354</v>
      </c>
      <c r="H31" s="64">
        <v>306800</v>
      </c>
      <c r="I31" s="64">
        <v>543707</v>
      </c>
      <c r="J31" s="64">
        <v>410900</v>
      </c>
      <c r="K31" s="64">
        <v>195713</v>
      </c>
      <c r="L31" s="57"/>
    </row>
    <row r="32" spans="1:12" s="56" customFormat="1" ht="12" customHeight="1">
      <c r="A32" s="53"/>
      <c r="B32" s="52">
        <v>32</v>
      </c>
      <c r="C32" s="28" t="s">
        <v>27</v>
      </c>
      <c r="D32" s="64">
        <v>8</v>
      </c>
      <c r="E32" s="64">
        <v>60</v>
      </c>
      <c r="F32" s="64">
        <v>59</v>
      </c>
      <c r="G32" s="64">
        <v>19366</v>
      </c>
      <c r="H32" s="64">
        <v>30226</v>
      </c>
      <c r="I32" s="64">
        <v>69665</v>
      </c>
      <c r="J32" s="64">
        <v>60511</v>
      </c>
      <c r="K32" s="64">
        <v>36349</v>
      </c>
      <c r="L32" s="57"/>
    </row>
    <row r="33" spans="1:12" s="14" customFormat="1" ht="12" customHeight="1">
      <c r="A33" s="11"/>
      <c r="B33" s="32"/>
      <c r="C33" s="31"/>
      <c r="D33" s="33"/>
      <c r="E33" s="33"/>
      <c r="F33" s="33"/>
      <c r="G33" s="33"/>
      <c r="H33" s="33"/>
      <c r="I33" s="33"/>
      <c r="J33" s="33"/>
      <c r="K33" s="33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70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70">
        <v>31</v>
      </c>
      <c r="E36" s="70">
        <v>953</v>
      </c>
      <c r="F36" s="70">
        <v>953</v>
      </c>
      <c r="G36" s="70">
        <v>277718</v>
      </c>
      <c r="H36" s="70">
        <v>899284</v>
      </c>
      <c r="I36" s="70">
        <v>1756542</v>
      </c>
      <c r="J36" s="70">
        <v>1321570</v>
      </c>
      <c r="K36" s="70">
        <v>741758</v>
      </c>
      <c r="L36" s="34">
        <v>0</v>
      </c>
    </row>
    <row r="37" spans="1:12" s="56" customFormat="1" ht="12" customHeight="1">
      <c r="A37" s="53"/>
      <c r="B37" s="51" t="s">
        <v>42</v>
      </c>
      <c r="C37" s="28" t="s">
        <v>10</v>
      </c>
      <c r="D37" s="64">
        <v>8</v>
      </c>
      <c r="E37" s="64">
        <v>251</v>
      </c>
      <c r="F37" s="64">
        <v>251</v>
      </c>
      <c r="G37" s="64">
        <v>50086</v>
      </c>
      <c r="H37" s="64">
        <v>163453</v>
      </c>
      <c r="I37" s="64">
        <v>273779</v>
      </c>
      <c r="J37" s="64">
        <v>267804</v>
      </c>
      <c r="K37" s="64">
        <v>92827</v>
      </c>
      <c r="L37" s="57"/>
    </row>
    <row r="38" spans="1:12" s="56" customFormat="1" ht="12" customHeight="1">
      <c r="A38" s="53"/>
      <c r="B38" s="52">
        <v>10</v>
      </c>
      <c r="C38" s="28" t="s">
        <v>11</v>
      </c>
      <c r="D38" s="64">
        <v>1</v>
      </c>
      <c r="E38" s="64">
        <v>31</v>
      </c>
      <c r="F38" s="64">
        <v>31</v>
      </c>
      <c r="G38" s="48" t="s">
        <v>96</v>
      </c>
      <c r="H38" s="48" t="s">
        <v>96</v>
      </c>
      <c r="I38" s="48" t="s">
        <v>96</v>
      </c>
      <c r="J38" s="48" t="s">
        <v>96</v>
      </c>
      <c r="K38" s="48" t="s">
        <v>96</v>
      </c>
      <c r="L38" s="57"/>
    </row>
    <row r="39" spans="1:12" s="56" customFormat="1" ht="12" customHeight="1">
      <c r="A39" s="53"/>
      <c r="B39" s="52">
        <v>11</v>
      </c>
      <c r="C39" s="28" t="s">
        <v>12</v>
      </c>
      <c r="D39" s="64">
        <v>1</v>
      </c>
      <c r="E39" s="64">
        <v>91</v>
      </c>
      <c r="F39" s="64">
        <v>91</v>
      </c>
      <c r="G39" s="48" t="s">
        <v>96</v>
      </c>
      <c r="H39" s="48" t="s">
        <v>96</v>
      </c>
      <c r="I39" s="48" t="s">
        <v>96</v>
      </c>
      <c r="J39" s="48" t="s">
        <v>96</v>
      </c>
      <c r="K39" s="48" t="s">
        <v>96</v>
      </c>
      <c r="L39" s="57"/>
    </row>
    <row r="40" spans="1:12" s="56" customFormat="1" ht="12" customHeight="1">
      <c r="A40" s="53"/>
      <c r="B40" s="52">
        <v>12</v>
      </c>
      <c r="C40" s="28" t="s">
        <v>13</v>
      </c>
      <c r="D40" s="64">
        <v>1</v>
      </c>
      <c r="E40" s="64">
        <v>4</v>
      </c>
      <c r="F40" s="64">
        <v>4</v>
      </c>
      <c r="G40" s="48" t="s">
        <v>96</v>
      </c>
      <c r="H40" s="48" t="s">
        <v>96</v>
      </c>
      <c r="I40" s="48" t="s">
        <v>96</v>
      </c>
      <c r="J40" s="48" t="s">
        <v>96</v>
      </c>
      <c r="K40" s="48" t="s">
        <v>96</v>
      </c>
      <c r="L40" s="57"/>
    </row>
    <row r="41" spans="1:12" s="56" customFormat="1" ht="12" customHeight="1">
      <c r="A41" s="53"/>
      <c r="B41" s="52">
        <v>13</v>
      </c>
      <c r="C41" s="28" t="s">
        <v>14</v>
      </c>
      <c r="D41" s="64">
        <v>1</v>
      </c>
      <c r="E41" s="64">
        <v>6</v>
      </c>
      <c r="F41" s="64">
        <v>6</v>
      </c>
      <c r="G41" s="48" t="s">
        <v>96</v>
      </c>
      <c r="H41" s="48" t="s">
        <v>96</v>
      </c>
      <c r="I41" s="48" t="s">
        <v>96</v>
      </c>
      <c r="J41" s="48" t="s">
        <v>96</v>
      </c>
      <c r="K41" s="48" t="s">
        <v>96</v>
      </c>
      <c r="L41" s="57"/>
    </row>
    <row r="42" spans="1:12" s="56" customFormat="1" ht="12" customHeight="1">
      <c r="A42" s="53"/>
      <c r="B42" s="52">
        <v>14</v>
      </c>
      <c r="C42" s="28" t="s">
        <v>15</v>
      </c>
      <c r="D42" s="64">
        <v>2</v>
      </c>
      <c r="E42" s="64">
        <v>56</v>
      </c>
      <c r="F42" s="64">
        <v>56</v>
      </c>
      <c r="G42" s="48" t="s">
        <v>96</v>
      </c>
      <c r="H42" s="48" t="s">
        <v>96</v>
      </c>
      <c r="I42" s="48" t="s">
        <v>96</v>
      </c>
      <c r="J42" s="48" t="s">
        <v>96</v>
      </c>
      <c r="K42" s="48" t="s">
        <v>96</v>
      </c>
      <c r="L42" s="57"/>
    </row>
    <row r="43" spans="1:12" s="56" customFormat="1" ht="12" customHeight="1">
      <c r="A43" s="53"/>
      <c r="B43" s="52">
        <v>15</v>
      </c>
      <c r="C43" s="28" t="s">
        <v>37</v>
      </c>
      <c r="D43" s="64">
        <v>1</v>
      </c>
      <c r="E43" s="64">
        <v>11</v>
      </c>
      <c r="F43" s="64">
        <v>11</v>
      </c>
      <c r="G43" s="48" t="s">
        <v>96</v>
      </c>
      <c r="H43" s="48" t="s">
        <v>96</v>
      </c>
      <c r="I43" s="48" t="s">
        <v>96</v>
      </c>
      <c r="J43" s="48" t="s">
        <v>96</v>
      </c>
      <c r="K43" s="48" t="s">
        <v>96</v>
      </c>
      <c r="L43" s="57"/>
    </row>
    <row r="44" spans="1:12" s="56" customFormat="1" ht="12" customHeight="1">
      <c r="A44" s="53"/>
      <c r="B44" s="52">
        <v>16</v>
      </c>
      <c r="C44" s="28" t="s">
        <v>16</v>
      </c>
      <c r="D44" s="49">
        <v>1</v>
      </c>
      <c r="E44" s="49">
        <v>6</v>
      </c>
      <c r="F44" s="49">
        <v>6</v>
      </c>
      <c r="G44" s="48" t="s">
        <v>96</v>
      </c>
      <c r="H44" s="48" t="s">
        <v>96</v>
      </c>
      <c r="I44" s="48" t="s">
        <v>96</v>
      </c>
      <c r="J44" s="48" t="s">
        <v>96</v>
      </c>
      <c r="K44" s="48" t="s">
        <v>96</v>
      </c>
      <c r="L44" s="57"/>
    </row>
    <row r="45" spans="1:12" s="56" customFormat="1" ht="12" customHeight="1">
      <c r="A45" s="53"/>
      <c r="B45" s="52">
        <v>17</v>
      </c>
      <c r="C45" s="28" t="s">
        <v>17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57"/>
    </row>
    <row r="46" spans="1:12" s="56" customFormat="1" ht="12" customHeight="1">
      <c r="A46" s="53"/>
      <c r="B46" s="52">
        <v>18</v>
      </c>
      <c r="C46" s="28" t="s">
        <v>18</v>
      </c>
      <c r="D46" s="64">
        <v>2</v>
      </c>
      <c r="E46" s="64">
        <v>53</v>
      </c>
      <c r="F46" s="64">
        <v>53</v>
      </c>
      <c r="G46" s="48" t="s">
        <v>96</v>
      </c>
      <c r="H46" s="48" t="s">
        <v>96</v>
      </c>
      <c r="I46" s="48" t="s">
        <v>96</v>
      </c>
      <c r="J46" s="48" t="s">
        <v>96</v>
      </c>
      <c r="K46" s="48" t="s">
        <v>96</v>
      </c>
      <c r="L46" s="57"/>
    </row>
    <row r="47" spans="1:12" s="56" customFormat="1" ht="12" customHeight="1">
      <c r="A47" s="53"/>
      <c r="B47" s="52">
        <v>19</v>
      </c>
      <c r="C47" s="28" t="s">
        <v>19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57"/>
    </row>
    <row r="48" spans="1:12" s="56" customFormat="1" ht="12" customHeight="1">
      <c r="A48" s="53"/>
      <c r="B48" s="52">
        <v>20</v>
      </c>
      <c r="C48" s="28" t="s">
        <v>20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57"/>
    </row>
    <row r="49" spans="1:12" s="56" customFormat="1" ht="12" customHeight="1">
      <c r="A49" s="53"/>
      <c r="B49" s="52">
        <v>21</v>
      </c>
      <c r="C49" s="28" t="s">
        <v>21</v>
      </c>
      <c r="D49" s="72">
        <v>1</v>
      </c>
      <c r="E49" s="72">
        <v>12</v>
      </c>
      <c r="F49" s="49">
        <v>12</v>
      </c>
      <c r="G49" s="48" t="s">
        <v>96</v>
      </c>
      <c r="H49" s="48" t="s">
        <v>96</v>
      </c>
      <c r="I49" s="48" t="s">
        <v>96</v>
      </c>
      <c r="J49" s="48" t="s">
        <v>96</v>
      </c>
      <c r="K49" s="48" t="s">
        <v>96</v>
      </c>
      <c r="L49" s="57"/>
    </row>
    <row r="50" spans="1:12" s="56" customFormat="1" ht="12" customHeight="1">
      <c r="A50" s="53"/>
      <c r="B50" s="52">
        <v>22</v>
      </c>
      <c r="C50" s="28" t="s">
        <v>22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57"/>
    </row>
    <row r="51" spans="1:12" s="56" customFormat="1" ht="12" customHeight="1">
      <c r="A51" s="53"/>
      <c r="B51" s="52">
        <v>23</v>
      </c>
      <c r="C51" s="28" t="s">
        <v>23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57"/>
    </row>
    <row r="52" spans="1:12" s="56" customFormat="1" ht="12" customHeight="1">
      <c r="A52" s="53"/>
      <c r="B52" s="52">
        <v>24</v>
      </c>
      <c r="C52" s="28" t="s">
        <v>24</v>
      </c>
      <c r="D52" s="49">
        <v>7</v>
      </c>
      <c r="E52" s="49">
        <v>152</v>
      </c>
      <c r="F52" s="49">
        <v>152</v>
      </c>
      <c r="G52" s="49">
        <v>63557</v>
      </c>
      <c r="H52" s="49">
        <v>133091</v>
      </c>
      <c r="I52" s="49">
        <v>280740</v>
      </c>
      <c r="J52" s="49">
        <v>274025</v>
      </c>
      <c r="K52" s="49">
        <v>134902</v>
      </c>
      <c r="L52" s="57"/>
    </row>
    <row r="53" spans="1:12" s="56" customFormat="1" ht="12" customHeight="1">
      <c r="A53" s="53"/>
      <c r="B53" s="52">
        <v>25</v>
      </c>
      <c r="C53" s="28" t="s">
        <v>50</v>
      </c>
      <c r="D53" s="49">
        <v>0</v>
      </c>
      <c r="E53" s="49">
        <v>0</v>
      </c>
      <c r="F53" s="49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7"/>
    </row>
    <row r="54" spans="1:12" s="56" customFormat="1" ht="12" customHeight="1">
      <c r="A54" s="53"/>
      <c r="B54" s="52">
        <v>26</v>
      </c>
      <c r="C54" s="28" t="s">
        <v>51</v>
      </c>
      <c r="D54" s="49">
        <v>1</v>
      </c>
      <c r="E54" s="49">
        <v>61</v>
      </c>
      <c r="F54" s="49">
        <v>61</v>
      </c>
      <c r="G54" s="48" t="s">
        <v>96</v>
      </c>
      <c r="H54" s="48" t="s">
        <v>96</v>
      </c>
      <c r="I54" s="48" t="s">
        <v>96</v>
      </c>
      <c r="J54" s="48" t="s">
        <v>96</v>
      </c>
      <c r="K54" s="48" t="s">
        <v>96</v>
      </c>
      <c r="L54" s="57"/>
    </row>
    <row r="55" spans="1:12" s="56" customFormat="1" ht="12" customHeight="1">
      <c r="A55" s="53"/>
      <c r="B55" s="52">
        <v>27</v>
      </c>
      <c r="C55" s="28" t="s">
        <v>52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57"/>
    </row>
    <row r="56" spans="1:12" s="56" customFormat="1" ht="12" customHeight="1">
      <c r="A56" s="53"/>
      <c r="B56" s="52">
        <v>28</v>
      </c>
      <c r="C56" s="28" t="s">
        <v>36</v>
      </c>
      <c r="D56" s="49">
        <v>1</v>
      </c>
      <c r="E56" s="49">
        <v>150</v>
      </c>
      <c r="F56" s="49">
        <v>150</v>
      </c>
      <c r="G56" s="48" t="s">
        <v>96</v>
      </c>
      <c r="H56" s="48" t="s">
        <v>96</v>
      </c>
      <c r="I56" s="48" t="s">
        <v>96</v>
      </c>
      <c r="J56" s="48" t="s">
        <v>96</v>
      </c>
      <c r="K56" s="48" t="s">
        <v>96</v>
      </c>
      <c r="L56" s="57"/>
    </row>
    <row r="57" spans="1:12" s="56" customFormat="1" ht="12" customHeight="1">
      <c r="A57" s="53"/>
      <c r="B57" s="52">
        <v>29</v>
      </c>
      <c r="C57" s="28" t="s">
        <v>25</v>
      </c>
      <c r="D57" s="49">
        <v>3</v>
      </c>
      <c r="E57" s="49">
        <v>69</v>
      </c>
      <c r="F57" s="49">
        <v>69</v>
      </c>
      <c r="G57" s="50">
        <v>18640</v>
      </c>
      <c r="H57" s="50">
        <v>26208</v>
      </c>
      <c r="I57" s="50">
        <v>64097</v>
      </c>
      <c r="J57" s="50">
        <v>54103</v>
      </c>
      <c r="K57" s="50">
        <v>34921</v>
      </c>
      <c r="L57" s="57"/>
    </row>
    <row r="58" spans="1:12" s="56" customFormat="1" ht="12" customHeight="1">
      <c r="A58" s="53"/>
      <c r="B58" s="52">
        <v>30</v>
      </c>
      <c r="C58" s="28" t="s">
        <v>35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57"/>
    </row>
    <row r="59" spans="1:12" s="56" customFormat="1" ht="12" customHeight="1">
      <c r="A59" s="53"/>
      <c r="B59" s="52">
        <v>31</v>
      </c>
      <c r="C59" s="28" t="s">
        <v>26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57"/>
    </row>
    <row r="60" spans="1:12" s="56" customFormat="1" ht="12" customHeight="1">
      <c r="A60" s="53"/>
      <c r="B60" s="52">
        <v>32</v>
      </c>
      <c r="C60" s="28" t="s">
        <v>27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7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16" useFirstPageNumber="1" horizontalDpi="600" verticalDpi="600" orientation="portrait" paperSize="9" scale="95" r:id="rId2"/>
  <headerFooter alignWithMargins="0">
    <oddFooter>&amp;C&amp;"+,標準"-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2015-01-08T02:53:15Z</dcterms:created>
  <dcterms:modified xsi:type="dcterms:W3CDTF">2021-07-28T02:07:40Z</dcterms:modified>
  <cp:category/>
  <cp:version/>
  <cp:contentType/>
  <cp:contentStatus/>
</cp:coreProperties>
</file>