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95" yWindow="360" windowWidth="10725" windowHeight="5490" tabRatio="875" activeTab="3"/>
  </bookViews>
  <sheets>
    <sheet name="第１表.県計，第２表.仙南" sheetId="1" r:id="rId1"/>
    <sheet name="第３表.仙台都市圏，第４表.大崎" sheetId="2" r:id="rId2"/>
    <sheet name="第５表.栗原，第６表.登米" sheetId="3" r:id="rId3"/>
    <sheet name="第７表.石巻，第８表.気仙沼" sheetId="4" r:id="rId4"/>
  </sheets>
  <definedNames>
    <definedName name="_xlnm.Print_Area" localSheetId="0">'第１表.県計，第２表.仙南'!$A$1:$W$70</definedName>
    <definedName name="_xlnm.Print_Area" localSheetId="1">'第３表.仙台都市圏，第４表.大崎'!$A$1:$W$70</definedName>
    <definedName name="_xlnm.Print_Area" localSheetId="2">'第５表.栗原，第６表.登米'!$A$1:$W$70</definedName>
    <definedName name="_xlnm.Print_Area" localSheetId="3">'第７表.石巻，第８表.気仙沼'!$A$1:$W$70</definedName>
  </definedNames>
  <calcPr calcMode="manual" fullCalcOnLoad="1"/>
</workbook>
</file>

<file path=xl/sharedStrings.xml><?xml version="1.0" encoding="utf-8"?>
<sst xmlns="http://schemas.openxmlformats.org/spreadsheetml/2006/main" count="1193" uniqueCount="90">
  <si>
    <t>（万円）</t>
  </si>
  <si>
    <t>食料品</t>
  </si>
  <si>
    <t>飲料・たばこ</t>
  </si>
  <si>
    <t>繊維</t>
  </si>
  <si>
    <t>衣服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</si>
  <si>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</si>
  <si>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</si>
  <si>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</si>
  <si>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</si>
  <si>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</si>
  <si>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</si>
  <si>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</si>
  <si>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</si>
  <si>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</si>
  <si>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</si>
  <si>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</si>
  <si>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</si>
  <si>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</si>
  <si>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</si>
  <si>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</si>
  <si>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</si>
  <si>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</si>
  <si>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情報通信機械</t>
  </si>
  <si>
    <t>電子部品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</si>
  <si>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</si>
  <si>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</si>
  <si>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</si>
  <si>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</si>
  <si>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</si>
  <si>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</si>
  <si>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</si>
  <si>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</si>
  <si>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</si>
  <si>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</si>
  <si>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</si>
  <si>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</si>
  <si>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</si>
  <si>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</si>
  <si>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</si>
  <si>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</si>
  <si>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</si>
  <si>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</si>
  <si>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</si>
  <si>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</si>
  <si>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</si>
  <si>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</si>
  <si>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製　造　品　出　荷　額　等　　（万円）</t>
  </si>
  <si>
    <t>常  用  労  働  者</t>
  </si>
  <si>
    <t>個人事業主及び家族従業者</t>
  </si>
  <si>
    <t>製 造 品</t>
  </si>
  <si>
    <t>加 工 賃</t>
  </si>
  <si>
    <t>修 理 料</t>
  </si>
  <si>
    <t>計</t>
  </si>
  <si>
    <t>男</t>
  </si>
  <si>
    <t>女</t>
  </si>
  <si>
    <t>出 荷 額</t>
  </si>
  <si>
    <t>収 入 額</t>
  </si>
  <si>
    <t>総数</t>
  </si>
  <si>
    <t>従　　　業　　　者　　　数　　（人）</t>
  </si>
  <si>
    <t>原 材 料</t>
  </si>
  <si>
    <t>現金給与総額</t>
  </si>
  <si>
    <t>使用額等</t>
  </si>
  <si>
    <t>粗付加価値額</t>
  </si>
  <si>
    <t>事業所数</t>
  </si>
  <si>
    <t>産　業　中　分　類</t>
  </si>
  <si>
    <t>総　数</t>
  </si>
  <si>
    <t>総　　額</t>
  </si>
  <si>
    <t>09</t>
  </si>
  <si>
    <t>10</t>
  </si>
  <si>
    <t>印刷</t>
  </si>
  <si>
    <t>（万円）</t>
  </si>
  <si>
    <t>（万円）</t>
  </si>
  <si>
    <t>（万円）</t>
  </si>
  <si>
    <t>（万円）</t>
  </si>
  <si>
    <t>（万円）</t>
  </si>
  <si>
    <t>ｘ</t>
  </si>
  <si>
    <t>ｘ</t>
  </si>
  <si>
    <t>ｘ</t>
  </si>
  <si>
    <t>ｘ</t>
  </si>
  <si>
    <t>ｘ</t>
  </si>
  <si>
    <t>ｘ</t>
  </si>
  <si>
    <t>ｘ</t>
  </si>
  <si>
    <t>第２表　産業中分類別，事業所数・従業者数・現金給与総額・原材料使用額等・製造品出荷額等　・粗付加価値額（仙南広域圏，従業者４人以上の事業所）</t>
  </si>
  <si>
    <t>第１表　産業中分類別，事業所数・従業者数・現金給与総額・原材料使用額等・製造品出荷額等　・粗付加価値額（県計，従業者４人以上の事業所）</t>
  </si>
  <si>
    <t>第３表　産業中分類別，事業所数・従業者数・現金給与総額・原材料使用額等・製造品出荷額等　・粗付加価値額（仙台都市圏，従業者４人以上の事業所）</t>
  </si>
  <si>
    <t>第４表　産業中分類別，事業所数・従業者数・現金給与総額・原材料使用額等・製造品出荷額等　・粗付加価値額（大崎広域圏，従業者４人以上の事業所）</t>
  </si>
  <si>
    <t>第５表　産業中分類別，事業所数・従業者数・現金給与総額・原材料使用額等・製造品出荷額等　・粗付加価値額（栗原広域圏，従業者４人以上の事業所）</t>
  </si>
  <si>
    <t>第６表　産業中分類別，事業所数・従業者数・現金給与総額・原材料使用額等・製造品出荷額等　・粗付加価値額（登米広域圏，従業者４人以上の事業所）</t>
  </si>
  <si>
    <t>第７表　産業中分類別，事業所数・従業者数・現金給与総額・原材料使用額等・製造品出荷額等　・粗付加価値額（石巻広域圏，従業者４人以上の事業所）</t>
  </si>
  <si>
    <t>第８表　産業中分類別，事業所数・従業者数・現金給与総額・原材料使用額等・製造品出荷額等　・粗付加価値額（気仙沼・本吉広域圏，従業者４人以上の事業所）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</si>
</sst>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</numFmts>
  <fonts count="1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/>
    </xf>
    <xf numFmtId="0" fontId="6" fillId="0" borderId="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/>
    </xf>
    <xf numFmtId="0" fontId="6" fillId="0" borderId="1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/>
    </xf>
    <xf numFmtId="184" fontId="6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7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184" fontId="9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right"/>
    </xf>
    <xf numFmtId="184" fontId="9" fillId="0" borderId="9" xfId="0" applyNumberFormat="1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184" fontId="6" fillId="0" borderId="9" xfId="0" applyNumberFormat="1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184" fontId="6" fillId="0" borderId="16" xfId="0" applyNumberFormat="1" applyFont="1" applyFill="1" applyBorder="1" applyAlignment="1">
      <alignment/>
    </xf>
    <xf numFmtId="184" fontId="6" fillId="0" borderId="13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4" fontId="15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184" fontId="6" fillId="0" borderId="18" xfId="0" applyNumberFormat="1" applyFont="1" applyFill="1" applyBorder="1" applyAlignment="1">
      <alignment horizontal="centerContinuous" vertical="center"/>
    </xf>
    <xf numFmtId="184" fontId="6" fillId="0" borderId="17" xfId="0" applyNumberFormat="1" applyFont="1" applyFill="1" applyBorder="1" applyAlignment="1">
      <alignment horizontal="centerContinuous" vertical="center"/>
    </xf>
    <xf numFmtId="184" fontId="6" fillId="0" borderId="4" xfId="0" applyNumberFormat="1" applyFont="1" applyFill="1" applyBorder="1" applyAlignment="1">
      <alignment/>
    </xf>
    <xf numFmtId="184" fontId="6" fillId="0" borderId="4" xfId="0" applyNumberFormat="1" applyFont="1" applyFill="1" applyBorder="1" applyAlignment="1">
      <alignment horizontal="centerContinuous"/>
    </xf>
    <xf numFmtId="184" fontId="6" fillId="0" borderId="3" xfId="0" applyNumberFormat="1" applyFont="1" applyFill="1" applyBorder="1" applyAlignment="1">
      <alignment/>
    </xf>
    <xf numFmtId="184" fontId="6" fillId="0" borderId="7" xfId="0" applyNumberFormat="1" applyFont="1" applyFill="1" applyBorder="1" applyAlignment="1">
      <alignment horizontal="centerContinuous" vertical="center"/>
    </xf>
    <xf numFmtId="184" fontId="6" fillId="0" borderId="5" xfId="0" applyNumberFormat="1" applyFont="1" applyFill="1" applyBorder="1" applyAlignment="1">
      <alignment horizontal="centerContinuous" vertical="center"/>
    </xf>
    <xf numFmtId="184" fontId="6" fillId="0" borderId="8" xfId="0" applyNumberFormat="1" applyFont="1" applyFill="1" applyBorder="1" applyAlignment="1">
      <alignment horizontal="centerContinuous" vertical="center"/>
    </xf>
    <xf numFmtId="184" fontId="6" fillId="0" borderId="0" xfId="0" applyNumberFormat="1" applyFont="1" applyFill="1" applyAlignment="1">
      <alignment horizontal="centerContinuous" vertical="center"/>
    </xf>
    <xf numFmtId="184" fontId="6" fillId="0" borderId="6" xfId="0" applyNumberFormat="1" applyFont="1" applyFill="1" applyBorder="1" applyAlignment="1">
      <alignment horizontal="centerContinuous" vertical="center"/>
    </xf>
    <xf numFmtId="184" fontId="6" fillId="0" borderId="9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Continuous" vertical="center"/>
    </xf>
    <xf numFmtId="184" fontId="6" fillId="0" borderId="19" xfId="0" applyNumberFormat="1" applyFont="1" applyFill="1" applyBorder="1" applyAlignment="1">
      <alignment horizontal="centerContinuous" vertical="center"/>
    </xf>
    <xf numFmtId="184" fontId="6" fillId="0" borderId="11" xfId="0" applyNumberFormat="1" applyFont="1" applyFill="1" applyBorder="1" applyAlignment="1">
      <alignment horizontal="right" vertical="center"/>
    </xf>
    <xf numFmtId="184" fontId="6" fillId="0" borderId="11" xfId="0" applyNumberFormat="1" applyFont="1" applyFill="1" applyBorder="1" applyAlignment="1">
      <alignment horizontal="centerContinuous" vertical="center"/>
    </xf>
    <xf numFmtId="184" fontId="6" fillId="0" borderId="15" xfId="0" applyNumberFormat="1" applyFont="1" applyFill="1" applyBorder="1" applyAlignment="1">
      <alignment horizontal="right" vertical="center"/>
    </xf>
    <xf numFmtId="184" fontId="6" fillId="0" borderId="2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184" fontId="6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4" fontId="6" fillId="0" borderId="3" xfId="0" applyNumberFormat="1" applyFont="1" applyFill="1" applyBorder="1" applyAlignment="1">
      <alignment horizontal="center" vertical="center" textRotation="255"/>
    </xf>
    <xf numFmtId="184" fontId="6" fillId="0" borderId="9" xfId="0" applyNumberFormat="1" applyFont="1" applyFill="1" applyBorder="1" applyAlignment="1">
      <alignment horizontal="center" vertical="center" textRotation="255"/>
    </xf>
    <xf numFmtId="184" fontId="6" fillId="0" borderId="15" xfId="0" applyNumberFormat="1" applyFont="1" applyFill="1" applyBorder="1" applyAlignment="1">
      <alignment horizontal="center" vertical="center" textRotation="255"/>
    </xf>
    <xf numFmtId="184" fontId="6" fillId="0" borderId="20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6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/>
    </xf>
    <xf numFmtId="0" fontId="6" fillId="0" borderId="3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sp>
      <xdr:nvSpPr>
        <xdr:cNvPr id="6" name="テキスト 86"/>
        <xdr:cNvSpPr txBox="1">
          <a:spLocks noChangeArrowheads="1"/>
        </xdr:cNvSpPr>
      </xdr:nvSpPr>
      <xdr:spPr>
        <a:xfrm>
          <a:off x="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4</xdr:row>
      <xdr:rowOff>180975</xdr:rowOff>
    </xdr:from>
    <xdr:to>
      <xdr:col>0</xdr:col>
      <xdr:colOff>0</xdr:colOff>
      <xdr:row>5</xdr:row>
      <xdr:rowOff>0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0" y="885825"/>
          <a:ext cx="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産  業  中  分  類  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8" name="テキスト 89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" name="テキスト 9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" name="テキスト 91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" name="テキスト 92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95250</xdr:rowOff>
    </xdr:to>
    <xdr:sp>
      <xdr:nvSpPr>
        <xdr:cNvPr id="12" name="テキスト 93"/>
        <xdr:cNvSpPr txBox="1">
          <a:spLocks noChangeArrowheads="1"/>
        </xdr:cNvSpPr>
      </xdr:nvSpPr>
      <xdr:spPr>
        <a:xfrm>
          <a:off x="0" y="49625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" name="テキスト 9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6" name="テキスト 105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7" name="テキスト 106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95250</xdr:rowOff>
    </xdr:to>
    <xdr:sp>
      <xdr:nvSpPr>
        <xdr:cNvPr id="18" name="テキスト 107"/>
        <xdr:cNvSpPr txBox="1">
          <a:spLocks noChangeArrowheads="1"/>
        </xdr:cNvSpPr>
      </xdr:nvSpPr>
      <xdr:spPr>
        <a:xfrm>
          <a:off x="0" y="49625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9" name="テキスト 108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0" name="テキスト 118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142875</xdr:rowOff>
    </xdr:to>
    <xdr:sp>
      <xdr:nvSpPr>
        <xdr:cNvPr id="22" name="テキスト 133"/>
        <xdr:cNvSpPr txBox="1">
          <a:spLocks noChangeArrowheads="1"/>
        </xdr:cNvSpPr>
      </xdr:nvSpPr>
      <xdr:spPr>
        <a:xfrm>
          <a:off x="5514975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8</xdr:row>
      <xdr:rowOff>0</xdr:rowOff>
    </xdr:to>
    <xdr:sp>
      <xdr:nvSpPr>
        <xdr:cNvPr id="23" name="テキスト 136"/>
        <xdr:cNvSpPr txBox="1">
          <a:spLocks noChangeArrowheads="1"/>
        </xdr:cNvSpPr>
      </xdr:nvSpPr>
      <xdr:spPr>
        <a:xfrm>
          <a:off x="112299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8</xdr:row>
      <xdr:rowOff>0</xdr:rowOff>
    </xdr:to>
    <xdr:sp>
      <xdr:nvSpPr>
        <xdr:cNvPr id="24" name="テキスト 138"/>
        <xdr:cNvSpPr txBox="1">
          <a:spLocks noChangeArrowheads="1"/>
        </xdr:cNvSpPr>
      </xdr:nvSpPr>
      <xdr:spPr>
        <a:xfrm>
          <a:off x="112299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5" name="テキスト 139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6" name="テキスト 141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7" name="テキスト 142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8" name="テキスト 144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9" name="テキスト 16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0" name="テキスト 161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1" name="テキスト 162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20</xdr:col>
      <xdr:colOff>66675</xdr:colOff>
      <xdr:row>33</xdr:row>
      <xdr:rowOff>0</xdr:rowOff>
    </xdr:from>
    <xdr:to>
      <xdr:col>21</xdr:col>
      <xdr:colOff>1000125</xdr:colOff>
      <xdr:row>33</xdr:row>
      <xdr:rowOff>0</xdr:rowOff>
    </xdr:to>
    <xdr:sp>
      <xdr:nvSpPr>
        <xdr:cNvPr id="32" name="テキスト 166"/>
        <xdr:cNvSpPr txBox="1">
          <a:spLocks noChangeArrowheads="1"/>
        </xdr:cNvSpPr>
      </xdr:nvSpPr>
      <xdr:spPr>
        <a:xfrm>
          <a:off x="14849475" y="496252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33</xdr:row>
      <xdr:rowOff>0</xdr:rowOff>
    </xdr:from>
    <xdr:to>
      <xdr:col>21</xdr:col>
      <xdr:colOff>1000125</xdr:colOff>
      <xdr:row>33</xdr:row>
      <xdr:rowOff>0</xdr:rowOff>
    </xdr:to>
    <xdr:sp>
      <xdr:nvSpPr>
        <xdr:cNvPr id="33" name="テキスト 167"/>
        <xdr:cNvSpPr txBox="1">
          <a:spLocks noChangeArrowheads="1"/>
        </xdr:cNvSpPr>
      </xdr:nvSpPr>
      <xdr:spPr>
        <a:xfrm>
          <a:off x="14849475" y="496252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33</xdr:row>
      <xdr:rowOff>0</xdr:rowOff>
    </xdr:from>
    <xdr:to>
      <xdr:col>22</xdr:col>
      <xdr:colOff>57150</xdr:colOff>
      <xdr:row>33</xdr:row>
      <xdr:rowOff>0</xdr:rowOff>
    </xdr:to>
    <xdr:sp>
      <xdr:nvSpPr>
        <xdr:cNvPr id="34" name="テキスト 168"/>
        <xdr:cNvSpPr txBox="1">
          <a:spLocks noChangeArrowheads="1"/>
        </xdr:cNvSpPr>
      </xdr:nvSpPr>
      <xdr:spPr>
        <a:xfrm>
          <a:off x="14792325" y="4962525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95250</xdr:colOff>
      <xdr:row>3</xdr:row>
      <xdr:rowOff>0</xdr:rowOff>
    </xdr:from>
    <xdr:to>
      <xdr:col>22</xdr:col>
      <xdr:colOff>9525</xdr:colOff>
      <xdr:row>6</xdr:row>
      <xdr:rowOff>0</xdr:rowOff>
    </xdr:to>
    <xdr:sp>
      <xdr:nvSpPr>
        <xdr:cNvPr id="37" name="テキスト 215"/>
        <xdr:cNvSpPr txBox="1">
          <a:spLocks noChangeArrowheads="1"/>
        </xdr:cNvSpPr>
      </xdr:nvSpPr>
      <xdr:spPr>
        <a:xfrm>
          <a:off x="14878050" y="504825"/>
          <a:ext cx="1200150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35</xdr:col>
      <xdr:colOff>0</xdr:colOff>
      <xdr:row>5</xdr:row>
      <xdr:rowOff>0</xdr:rowOff>
    </xdr:from>
    <xdr:to>
      <xdr:col>35</xdr:col>
      <xdr:colOff>0</xdr:colOff>
      <xdr:row>5</xdr:row>
      <xdr:rowOff>142875</xdr:rowOff>
    </xdr:to>
    <xdr:sp>
      <xdr:nvSpPr>
        <xdr:cNvPr id="38" name="テキスト 223"/>
        <xdr:cNvSpPr txBox="1">
          <a:spLocks noChangeArrowheads="1"/>
        </xdr:cNvSpPr>
      </xdr:nvSpPr>
      <xdr:spPr>
        <a:xfrm>
          <a:off x="24869775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47</xdr:col>
      <xdr:colOff>0</xdr:colOff>
      <xdr:row>7</xdr:row>
      <xdr:rowOff>9525</xdr:rowOff>
    </xdr:from>
    <xdr:to>
      <xdr:col>47</xdr:col>
      <xdr:colOff>0</xdr:colOff>
      <xdr:row>8</xdr:row>
      <xdr:rowOff>0</xdr:rowOff>
    </xdr:to>
    <xdr:sp>
      <xdr:nvSpPr>
        <xdr:cNvPr id="39" name="テキスト 224"/>
        <xdr:cNvSpPr txBox="1">
          <a:spLocks noChangeArrowheads="1"/>
        </xdr:cNvSpPr>
      </xdr:nvSpPr>
      <xdr:spPr>
        <a:xfrm>
          <a:off x="336708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47</xdr:col>
      <xdr:colOff>0</xdr:colOff>
      <xdr:row>7</xdr:row>
      <xdr:rowOff>9525</xdr:rowOff>
    </xdr:from>
    <xdr:to>
      <xdr:col>47</xdr:col>
      <xdr:colOff>0</xdr:colOff>
      <xdr:row>8</xdr:row>
      <xdr:rowOff>0</xdr:rowOff>
    </xdr:to>
    <xdr:sp>
      <xdr:nvSpPr>
        <xdr:cNvPr id="40" name="テキスト 225"/>
        <xdr:cNvSpPr txBox="1">
          <a:spLocks noChangeArrowheads="1"/>
        </xdr:cNvSpPr>
      </xdr:nvSpPr>
      <xdr:spPr>
        <a:xfrm>
          <a:off x="336708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41" name="テキスト 230"/>
        <xdr:cNvSpPr txBox="1">
          <a:spLocks noChangeArrowheads="1"/>
        </xdr:cNvSpPr>
      </xdr:nvSpPr>
      <xdr:spPr>
        <a:xfrm>
          <a:off x="1680210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42" name="テキスト 231"/>
        <xdr:cNvSpPr txBox="1">
          <a:spLocks noChangeArrowheads="1"/>
        </xdr:cNvSpPr>
      </xdr:nvSpPr>
      <xdr:spPr>
        <a:xfrm>
          <a:off x="1680210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59</xdr:col>
      <xdr:colOff>66675</xdr:colOff>
      <xdr:row>33</xdr:row>
      <xdr:rowOff>0</xdr:rowOff>
    </xdr:from>
    <xdr:to>
      <xdr:col>61</xdr:col>
      <xdr:colOff>971550</xdr:colOff>
      <xdr:row>33</xdr:row>
      <xdr:rowOff>0</xdr:rowOff>
    </xdr:to>
    <xdr:sp>
      <xdr:nvSpPr>
        <xdr:cNvPr id="43" name="テキスト 232"/>
        <xdr:cNvSpPr txBox="1">
          <a:spLocks noChangeArrowheads="1"/>
        </xdr:cNvSpPr>
      </xdr:nvSpPr>
      <xdr:spPr>
        <a:xfrm>
          <a:off x="42538650" y="4962525"/>
          <a:ext cx="1685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59</xdr:col>
      <xdr:colOff>66675</xdr:colOff>
      <xdr:row>33</xdr:row>
      <xdr:rowOff>0</xdr:rowOff>
    </xdr:from>
    <xdr:to>
      <xdr:col>61</xdr:col>
      <xdr:colOff>971550</xdr:colOff>
      <xdr:row>33</xdr:row>
      <xdr:rowOff>0</xdr:rowOff>
    </xdr:to>
    <xdr:sp>
      <xdr:nvSpPr>
        <xdr:cNvPr id="44" name="テキスト 233"/>
        <xdr:cNvSpPr txBox="1">
          <a:spLocks noChangeArrowheads="1"/>
        </xdr:cNvSpPr>
      </xdr:nvSpPr>
      <xdr:spPr>
        <a:xfrm>
          <a:off x="42538650" y="4962525"/>
          <a:ext cx="1685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59</xdr:col>
      <xdr:colOff>9525</xdr:colOff>
      <xdr:row>33</xdr:row>
      <xdr:rowOff>0</xdr:rowOff>
    </xdr:from>
    <xdr:to>
      <xdr:col>63</xdr:col>
      <xdr:colOff>19050</xdr:colOff>
      <xdr:row>33</xdr:row>
      <xdr:rowOff>0</xdr:rowOff>
    </xdr:to>
    <xdr:sp>
      <xdr:nvSpPr>
        <xdr:cNvPr id="45" name="テキスト 234"/>
        <xdr:cNvSpPr txBox="1">
          <a:spLocks noChangeArrowheads="1"/>
        </xdr:cNvSpPr>
      </xdr:nvSpPr>
      <xdr:spPr>
        <a:xfrm>
          <a:off x="42481500" y="4962525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46" name="テキスト 236"/>
        <xdr:cNvSpPr txBox="1">
          <a:spLocks noChangeArrowheads="1"/>
        </xdr:cNvSpPr>
      </xdr:nvSpPr>
      <xdr:spPr>
        <a:xfrm>
          <a:off x="16802100" y="496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47" name="テキスト 237"/>
        <xdr:cNvSpPr txBox="1">
          <a:spLocks noChangeArrowheads="1"/>
        </xdr:cNvSpPr>
      </xdr:nvSpPr>
      <xdr:spPr>
        <a:xfrm>
          <a:off x="16802100" y="496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48" name="テキスト 245"/>
        <xdr:cNvSpPr txBox="1">
          <a:spLocks noChangeArrowheads="1"/>
        </xdr:cNvSpPr>
      </xdr:nvSpPr>
      <xdr:spPr>
        <a:xfrm>
          <a:off x="1680210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49" name="テキスト 246"/>
        <xdr:cNvSpPr txBox="1">
          <a:spLocks noChangeArrowheads="1"/>
        </xdr:cNvSpPr>
      </xdr:nvSpPr>
      <xdr:spPr>
        <a:xfrm>
          <a:off x="1680210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50" name="テキスト 247"/>
        <xdr:cNvSpPr txBox="1">
          <a:spLocks noChangeArrowheads="1"/>
        </xdr:cNvSpPr>
      </xdr:nvSpPr>
      <xdr:spPr>
        <a:xfrm>
          <a:off x="1680210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>
          <a:off x="1680210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52" name="Line 52"/>
        <xdr:cNvSpPr>
          <a:spLocks/>
        </xdr:cNvSpPr>
      </xdr:nvSpPr>
      <xdr:spPr>
        <a:xfrm>
          <a:off x="1680210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53" name="テキスト 265"/>
        <xdr:cNvSpPr txBox="1">
          <a:spLocks noChangeArrowheads="1"/>
        </xdr:cNvSpPr>
      </xdr:nvSpPr>
      <xdr:spPr>
        <a:xfrm>
          <a:off x="5514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4" name="テキスト 266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5" name="テキスト 267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6" name="テキスト 268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7" name="テキスト 269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8" name="テキスト 270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9" name="テキスト 271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60" name="テキスト 272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61" name="テキスト 273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22</xdr:col>
      <xdr:colOff>57150</xdr:colOff>
      <xdr:row>70</xdr:row>
      <xdr:rowOff>0</xdr:rowOff>
    </xdr:to>
    <xdr:sp>
      <xdr:nvSpPr>
        <xdr:cNvPr id="62" name="テキスト 274"/>
        <xdr:cNvSpPr txBox="1">
          <a:spLocks noChangeArrowheads="1"/>
        </xdr:cNvSpPr>
      </xdr:nvSpPr>
      <xdr:spPr>
        <a:xfrm>
          <a:off x="14792325" y="10610850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63" name="テキスト 282"/>
        <xdr:cNvSpPr txBox="1">
          <a:spLocks noChangeArrowheads="1"/>
        </xdr:cNvSpPr>
      </xdr:nvSpPr>
      <xdr:spPr>
        <a:xfrm>
          <a:off x="5514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64" name="テキスト 283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65" name="テキスト 284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6" name="テキスト 285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7" name="テキスト 286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8" name="テキスト 287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9" name="テキスト 288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70" name="テキスト 289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71" name="テキスト 290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22</xdr:col>
      <xdr:colOff>57150</xdr:colOff>
      <xdr:row>70</xdr:row>
      <xdr:rowOff>0</xdr:rowOff>
    </xdr:to>
    <xdr:sp>
      <xdr:nvSpPr>
        <xdr:cNvPr id="72" name="テキスト 291"/>
        <xdr:cNvSpPr txBox="1">
          <a:spLocks noChangeArrowheads="1"/>
        </xdr:cNvSpPr>
      </xdr:nvSpPr>
      <xdr:spPr>
        <a:xfrm>
          <a:off x="14792325" y="10610850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>
      <xdr:nvSpPr>
        <xdr:cNvPr id="73" name="テキスト 293"/>
        <xdr:cNvSpPr txBox="1">
          <a:spLocks noChangeArrowheads="1"/>
        </xdr:cNvSpPr>
      </xdr:nvSpPr>
      <xdr:spPr>
        <a:xfrm>
          <a:off x="161925" y="10610850"/>
          <a:ext cx="1466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20</xdr:col>
      <xdr:colOff>95250</xdr:colOff>
      <xdr:row>70</xdr:row>
      <xdr:rowOff>0</xdr:rowOff>
    </xdr:from>
    <xdr:to>
      <xdr:col>22</xdr:col>
      <xdr:colOff>9525</xdr:colOff>
      <xdr:row>70</xdr:row>
      <xdr:rowOff>0</xdr:rowOff>
    </xdr:to>
    <xdr:sp>
      <xdr:nvSpPr>
        <xdr:cNvPr id="74" name="テキスト 294"/>
        <xdr:cNvSpPr txBox="1">
          <a:spLocks noChangeArrowheads="1"/>
        </xdr:cNvSpPr>
      </xdr:nvSpPr>
      <xdr:spPr>
        <a:xfrm>
          <a:off x="14878050" y="10610850"/>
          <a:ext cx="1200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75" name="テキスト 295"/>
        <xdr:cNvSpPr txBox="1">
          <a:spLocks noChangeArrowheads="1"/>
        </xdr:cNvSpPr>
      </xdr:nvSpPr>
      <xdr:spPr>
        <a:xfrm>
          <a:off x="2276475" y="1061085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数</a:t>
          </a:r>
        </a:p>
      </xdr:txBody>
    </xdr:sp>
    <xdr:clientData/>
  </xdr:twoCellAnchor>
  <xdr:twoCellAnchor>
    <xdr:from>
      <xdr:col>13</xdr:col>
      <xdr:colOff>0</xdr:colOff>
      <xdr:row>70</xdr:row>
      <xdr:rowOff>0</xdr:rowOff>
    </xdr:from>
    <xdr:to>
      <xdr:col>14</xdr:col>
      <xdr:colOff>0</xdr:colOff>
      <xdr:row>70</xdr:row>
      <xdr:rowOff>0</xdr:rowOff>
    </xdr:to>
    <xdr:sp>
      <xdr:nvSpPr>
        <xdr:cNvPr id="76" name="テキスト 296"/>
        <xdr:cNvSpPr txBox="1">
          <a:spLocks noChangeArrowheads="1"/>
        </xdr:cNvSpPr>
      </xdr:nvSpPr>
      <xdr:spPr>
        <a:xfrm>
          <a:off x="9020175" y="10610850"/>
          <a:ext cx="1104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 額</a:t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7" name="テキスト 297"/>
        <xdr:cNvSpPr txBox="1">
          <a:spLocks noChangeArrowheads="1"/>
        </xdr:cNvSpPr>
      </xdr:nvSpPr>
      <xdr:spPr>
        <a:xfrm>
          <a:off x="1628775" y="1061085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事業所数</a:t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78" name="テキスト 298"/>
        <xdr:cNvSpPr txBox="1">
          <a:spLocks noChangeArrowheads="1"/>
        </xdr:cNvSpPr>
      </xdr:nvSpPr>
      <xdr:spPr>
        <a:xfrm>
          <a:off x="11229975" y="1400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79" name="テキスト 299"/>
        <xdr:cNvSpPr txBox="1">
          <a:spLocks noChangeArrowheads="1"/>
        </xdr:cNvSpPr>
      </xdr:nvSpPr>
      <xdr:spPr>
        <a:xfrm>
          <a:off x="11229975" y="1400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15</xdr:col>
      <xdr:colOff>0</xdr:colOff>
      <xdr:row>10</xdr:row>
      <xdr:rowOff>0</xdr:rowOff>
    </xdr:to>
    <xdr:sp>
      <xdr:nvSpPr>
        <xdr:cNvPr id="80" name="テキスト 300"/>
        <xdr:cNvSpPr txBox="1">
          <a:spLocks noChangeArrowheads="1"/>
        </xdr:cNvSpPr>
      </xdr:nvSpPr>
      <xdr:spPr>
        <a:xfrm>
          <a:off x="11229975" y="1543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15</xdr:col>
      <xdr:colOff>0</xdr:colOff>
      <xdr:row>10</xdr:row>
      <xdr:rowOff>0</xdr:rowOff>
    </xdr:to>
    <xdr:sp>
      <xdr:nvSpPr>
        <xdr:cNvPr id="81" name="テキスト 301"/>
        <xdr:cNvSpPr txBox="1">
          <a:spLocks noChangeArrowheads="1"/>
        </xdr:cNvSpPr>
      </xdr:nvSpPr>
      <xdr:spPr>
        <a:xfrm>
          <a:off x="11229975" y="1543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82" name="テキスト 302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83" name="テキスト 303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84" name="テキスト 304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85" name="テキスト 305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86" name="テキスト 306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87" name="テキスト 307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88" name="テキスト 308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89" name="テキスト 309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90" name="テキスト 310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91" name="テキスト 311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92" name="テキスト 312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93" name="テキスト 313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94" name="テキスト 314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95" name="テキスト 315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96" name="テキスト 316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97" name="テキスト 317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98" name="テキスト 318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99" name="テキスト 319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100" name="テキスト 32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101" name="テキスト 321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102" name="テキスト 322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103" name="テキスト 323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104" name="テキスト 324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105" name="テキスト 325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106" name="テキスト 326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107" name="テキスト 327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108" name="テキスト 328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109" name="テキスト 329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110" name="テキスト 33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111" name="テキスト 33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112" name="テキスト 332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113" name="テキスト 333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114" name="テキスト 334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115" name="テキスト 335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116" name="テキスト 336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117" name="テキスト 337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118" name="テキスト 338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119" name="テキスト 339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120" name="テキスト 340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121" name="テキスト 34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122" name="テキスト 342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123" name="テキスト 343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oneCellAnchor>
    <xdr:from>
      <xdr:col>19</xdr:col>
      <xdr:colOff>47625</xdr:colOff>
      <xdr:row>7</xdr:row>
      <xdr:rowOff>0</xdr:rowOff>
    </xdr:from>
    <xdr:ext cx="1371600" cy="180975"/>
    <xdr:sp>
      <xdr:nvSpPr>
        <xdr:cNvPr id="124" name="テキスト 129"/>
        <xdr:cNvSpPr txBox="1">
          <a:spLocks noChangeArrowheads="1"/>
        </xdr:cNvSpPr>
      </xdr:nvSpPr>
      <xdr:spPr>
        <a:xfrm>
          <a:off x="14697075" y="1247775"/>
          <a:ext cx="13716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 総　　　　　　数</a:t>
          </a:r>
        </a:p>
      </xdr:txBody>
    </xdr:sp>
    <xdr:clientData/>
  </xdr:one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142875</xdr:rowOff>
    </xdr:to>
    <xdr:sp>
      <xdr:nvSpPr>
        <xdr:cNvPr id="125" name="テキスト 133"/>
        <xdr:cNvSpPr txBox="1">
          <a:spLocks noChangeArrowheads="1"/>
        </xdr:cNvSpPr>
      </xdr:nvSpPr>
      <xdr:spPr>
        <a:xfrm>
          <a:off x="5514975" y="6410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44</xdr:row>
      <xdr:rowOff>0</xdr:rowOff>
    </xdr:to>
    <xdr:sp>
      <xdr:nvSpPr>
        <xdr:cNvPr id="126" name="テキスト 136"/>
        <xdr:cNvSpPr txBox="1">
          <a:spLocks noChangeArrowheads="1"/>
        </xdr:cNvSpPr>
      </xdr:nvSpPr>
      <xdr:spPr>
        <a:xfrm>
          <a:off x="112299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44</xdr:row>
      <xdr:rowOff>0</xdr:rowOff>
    </xdr:to>
    <xdr:sp>
      <xdr:nvSpPr>
        <xdr:cNvPr id="127" name="テキスト 138"/>
        <xdr:cNvSpPr txBox="1">
          <a:spLocks noChangeArrowheads="1"/>
        </xdr:cNvSpPr>
      </xdr:nvSpPr>
      <xdr:spPr>
        <a:xfrm>
          <a:off x="112299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28" name="テキスト 139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29" name="テキスト 141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30" name="テキスト 142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31" name="テキスト 144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69</xdr:row>
      <xdr:rowOff>0</xdr:rowOff>
    </xdr:from>
    <xdr:to>
      <xdr:col>21</xdr:col>
      <xdr:colOff>1000125</xdr:colOff>
      <xdr:row>69</xdr:row>
      <xdr:rowOff>0</xdr:rowOff>
    </xdr:to>
    <xdr:sp>
      <xdr:nvSpPr>
        <xdr:cNvPr id="132" name="テキスト 166"/>
        <xdr:cNvSpPr txBox="1">
          <a:spLocks noChangeArrowheads="1"/>
        </xdr:cNvSpPr>
      </xdr:nvSpPr>
      <xdr:spPr>
        <a:xfrm>
          <a:off x="14849475" y="1046797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69</xdr:row>
      <xdr:rowOff>0</xdr:rowOff>
    </xdr:from>
    <xdr:to>
      <xdr:col>21</xdr:col>
      <xdr:colOff>1000125</xdr:colOff>
      <xdr:row>69</xdr:row>
      <xdr:rowOff>0</xdr:rowOff>
    </xdr:to>
    <xdr:sp>
      <xdr:nvSpPr>
        <xdr:cNvPr id="133" name="テキスト 167"/>
        <xdr:cNvSpPr txBox="1">
          <a:spLocks noChangeArrowheads="1"/>
        </xdr:cNvSpPr>
      </xdr:nvSpPr>
      <xdr:spPr>
        <a:xfrm>
          <a:off x="14849475" y="1046797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69</xdr:row>
      <xdr:rowOff>0</xdr:rowOff>
    </xdr:from>
    <xdr:to>
      <xdr:col>22</xdr:col>
      <xdr:colOff>57150</xdr:colOff>
      <xdr:row>69</xdr:row>
      <xdr:rowOff>0</xdr:rowOff>
    </xdr:to>
    <xdr:sp>
      <xdr:nvSpPr>
        <xdr:cNvPr id="134" name="テキスト 168"/>
        <xdr:cNvSpPr txBox="1">
          <a:spLocks noChangeArrowheads="1"/>
        </xdr:cNvSpPr>
      </xdr:nvSpPr>
      <xdr:spPr>
        <a:xfrm>
          <a:off x="14792325" y="10467975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35</xdr:col>
      <xdr:colOff>0</xdr:colOff>
      <xdr:row>41</xdr:row>
      <xdr:rowOff>0</xdr:rowOff>
    </xdr:from>
    <xdr:to>
      <xdr:col>35</xdr:col>
      <xdr:colOff>0</xdr:colOff>
      <xdr:row>41</xdr:row>
      <xdr:rowOff>142875</xdr:rowOff>
    </xdr:to>
    <xdr:sp>
      <xdr:nvSpPr>
        <xdr:cNvPr id="135" name="テキスト 223"/>
        <xdr:cNvSpPr txBox="1">
          <a:spLocks noChangeArrowheads="1"/>
        </xdr:cNvSpPr>
      </xdr:nvSpPr>
      <xdr:spPr>
        <a:xfrm>
          <a:off x="24869775" y="6410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47</xdr:col>
      <xdr:colOff>0</xdr:colOff>
      <xdr:row>43</xdr:row>
      <xdr:rowOff>9525</xdr:rowOff>
    </xdr:from>
    <xdr:to>
      <xdr:col>47</xdr:col>
      <xdr:colOff>0</xdr:colOff>
      <xdr:row>44</xdr:row>
      <xdr:rowOff>0</xdr:rowOff>
    </xdr:to>
    <xdr:sp>
      <xdr:nvSpPr>
        <xdr:cNvPr id="136" name="テキスト 224"/>
        <xdr:cNvSpPr txBox="1">
          <a:spLocks noChangeArrowheads="1"/>
        </xdr:cNvSpPr>
      </xdr:nvSpPr>
      <xdr:spPr>
        <a:xfrm>
          <a:off x="336708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47</xdr:col>
      <xdr:colOff>0</xdr:colOff>
      <xdr:row>43</xdr:row>
      <xdr:rowOff>9525</xdr:rowOff>
    </xdr:from>
    <xdr:to>
      <xdr:col>47</xdr:col>
      <xdr:colOff>0</xdr:colOff>
      <xdr:row>44</xdr:row>
      <xdr:rowOff>0</xdr:rowOff>
    </xdr:to>
    <xdr:sp>
      <xdr:nvSpPr>
        <xdr:cNvPr id="137" name="テキスト 225"/>
        <xdr:cNvSpPr txBox="1">
          <a:spLocks noChangeArrowheads="1"/>
        </xdr:cNvSpPr>
      </xdr:nvSpPr>
      <xdr:spPr>
        <a:xfrm>
          <a:off x="336708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>
      <xdr:nvSpPr>
        <xdr:cNvPr id="138" name="テキスト 230"/>
        <xdr:cNvSpPr txBox="1">
          <a:spLocks noChangeArrowheads="1"/>
        </xdr:cNvSpPr>
      </xdr:nvSpPr>
      <xdr:spPr>
        <a:xfrm>
          <a:off x="1680210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>
      <xdr:nvSpPr>
        <xdr:cNvPr id="139" name="テキスト 231"/>
        <xdr:cNvSpPr txBox="1">
          <a:spLocks noChangeArrowheads="1"/>
        </xdr:cNvSpPr>
      </xdr:nvSpPr>
      <xdr:spPr>
        <a:xfrm>
          <a:off x="1680210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59</xdr:col>
      <xdr:colOff>66675</xdr:colOff>
      <xdr:row>69</xdr:row>
      <xdr:rowOff>0</xdr:rowOff>
    </xdr:from>
    <xdr:to>
      <xdr:col>61</xdr:col>
      <xdr:colOff>971550</xdr:colOff>
      <xdr:row>69</xdr:row>
      <xdr:rowOff>0</xdr:rowOff>
    </xdr:to>
    <xdr:sp>
      <xdr:nvSpPr>
        <xdr:cNvPr id="140" name="テキスト 232"/>
        <xdr:cNvSpPr txBox="1">
          <a:spLocks noChangeArrowheads="1"/>
        </xdr:cNvSpPr>
      </xdr:nvSpPr>
      <xdr:spPr>
        <a:xfrm>
          <a:off x="42538650" y="10467975"/>
          <a:ext cx="1685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59</xdr:col>
      <xdr:colOff>66675</xdr:colOff>
      <xdr:row>69</xdr:row>
      <xdr:rowOff>0</xdr:rowOff>
    </xdr:from>
    <xdr:to>
      <xdr:col>61</xdr:col>
      <xdr:colOff>971550</xdr:colOff>
      <xdr:row>69</xdr:row>
      <xdr:rowOff>0</xdr:rowOff>
    </xdr:to>
    <xdr:sp>
      <xdr:nvSpPr>
        <xdr:cNvPr id="141" name="テキスト 233"/>
        <xdr:cNvSpPr txBox="1">
          <a:spLocks noChangeArrowheads="1"/>
        </xdr:cNvSpPr>
      </xdr:nvSpPr>
      <xdr:spPr>
        <a:xfrm>
          <a:off x="42538650" y="10467975"/>
          <a:ext cx="1685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59</xdr:col>
      <xdr:colOff>9525</xdr:colOff>
      <xdr:row>69</xdr:row>
      <xdr:rowOff>0</xdr:rowOff>
    </xdr:from>
    <xdr:to>
      <xdr:col>63</xdr:col>
      <xdr:colOff>19050</xdr:colOff>
      <xdr:row>69</xdr:row>
      <xdr:rowOff>0</xdr:rowOff>
    </xdr:to>
    <xdr:sp>
      <xdr:nvSpPr>
        <xdr:cNvPr id="142" name="テキスト 234"/>
        <xdr:cNvSpPr txBox="1">
          <a:spLocks noChangeArrowheads="1"/>
        </xdr:cNvSpPr>
      </xdr:nvSpPr>
      <xdr:spPr>
        <a:xfrm>
          <a:off x="42481500" y="10467975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>
      <xdr:nvSpPr>
        <xdr:cNvPr id="143" name="テキスト 236"/>
        <xdr:cNvSpPr txBox="1">
          <a:spLocks noChangeArrowheads="1"/>
        </xdr:cNvSpPr>
      </xdr:nvSpPr>
      <xdr:spPr>
        <a:xfrm>
          <a:off x="16802100" y="1046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>
      <xdr:nvSpPr>
        <xdr:cNvPr id="144" name="テキスト 237"/>
        <xdr:cNvSpPr txBox="1">
          <a:spLocks noChangeArrowheads="1"/>
        </xdr:cNvSpPr>
      </xdr:nvSpPr>
      <xdr:spPr>
        <a:xfrm>
          <a:off x="16802100" y="1046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>
      <xdr:nvSpPr>
        <xdr:cNvPr id="145" name="テキスト 245"/>
        <xdr:cNvSpPr txBox="1">
          <a:spLocks noChangeArrowheads="1"/>
        </xdr:cNvSpPr>
      </xdr:nvSpPr>
      <xdr:spPr>
        <a:xfrm>
          <a:off x="1680210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>
      <xdr:nvSpPr>
        <xdr:cNvPr id="146" name="テキスト 246"/>
        <xdr:cNvSpPr txBox="1">
          <a:spLocks noChangeArrowheads="1"/>
        </xdr:cNvSpPr>
      </xdr:nvSpPr>
      <xdr:spPr>
        <a:xfrm>
          <a:off x="1680210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>
      <xdr:nvSpPr>
        <xdr:cNvPr id="147" name="テキスト 247"/>
        <xdr:cNvSpPr txBox="1">
          <a:spLocks noChangeArrowheads="1"/>
        </xdr:cNvSpPr>
      </xdr:nvSpPr>
      <xdr:spPr>
        <a:xfrm>
          <a:off x="1680210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>
      <xdr:nvSpPr>
        <xdr:cNvPr id="148" name="Line 148"/>
        <xdr:cNvSpPr>
          <a:spLocks/>
        </xdr:cNvSpPr>
      </xdr:nvSpPr>
      <xdr:spPr>
        <a:xfrm>
          <a:off x="16802100" y="1046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>
      <xdr:nvSpPr>
        <xdr:cNvPr id="149" name="Line 149"/>
        <xdr:cNvSpPr>
          <a:spLocks/>
        </xdr:cNvSpPr>
      </xdr:nvSpPr>
      <xdr:spPr>
        <a:xfrm>
          <a:off x="16802100" y="1046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9525</xdr:rowOff>
    </xdr:from>
    <xdr:to>
      <xdr:col>15</xdr:col>
      <xdr:colOff>0</xdr:colOff>
      <xdr:row>45</xdr:row>
      <xdr:rowOff>0</xdr:rowOff>
    </xdr:to>
    <xdr:sp>
      <xdr:nvSpPr>
        <xdr:cNvPr id="150" name="テキスト 298"/>
        <xdr:cNvSpPr txBox="1">
          <a:spLocks noChangeArrowheads="1"/>
        </xdr:cNvSpPr>
      </xdr:nvSpPr>
      <xdr:spPr>
        <a:xfrm>
          <a:off x="11229975" y="6905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44</xdr:row>
      <xdr:rowOff>9525</xdr:rowOff>
    </xdr:from>
    <xdr:to>
      <xdr:col>15</xdr:col>
      <xdr:colOff>0</xdr:colOff>
      <xdr:row>45</xdr:row>
      <xdr:rowOff>0</xdr:rowOff>
    </xdr:to>
    <xdr:sp>
      <xdr:nvSpPr>
        <xdr:cNvPr id="151" name="テキスト 299"/>
        <xdr:cNvSpPr txBox="1">
          <a:spLocks noChangeArrowheads="1"/>
        </xdr:cNvSpPr>
      </xdr:nvSpPr>
      <xdr:spPr>
        <a:xfrm>
          <a:off x="11229975" y="6905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15</xdr:col>
      <xdr:colOff>0</xdr:colOff>
      <xdr:row>46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1229975" y="7048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15</xdr:col>
      <xdr:colOff>0</xdr:colOff>
      <xdr:row>46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1229975" y="7048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54" name="テキスト 302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55" name="テキスト 303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156" name="テキスト 304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157" name="テキスト 305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158" name="テキスト 306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159" name="テキスト 307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160" name="テキスト 308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161" name="テキスト 309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162" name="テキスト 310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163" name="テキスト 311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164" name="テキスト 312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165" name="テキスト 313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166" name="テキスト 314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167" name="テキスト 315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168" name="テキスト 316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169" name="テキスト 317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170" name="テキスト 318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171" name="テキスト 319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172" name="テキスト 320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173" name="テキスト 321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174" name="テキスト 322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175" name="テキスト 323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176" name="テキスト 324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177" name="テキスト 325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178" name="テキスト 326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179" name="テキスト 327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180" name="テキスト 328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181" name="テキスト 329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182" name="テキスト 330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183" name="テキスト 331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184" name="テキスト 332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185" name="テキスト 333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186" name="テキスト 334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187" name="テキスト 335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188" name="テキスト 336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189" name="テキスト 337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190" name="テキスト 338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191" name="テキスト 339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192" name="テキスト 340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193" name="テキスト 341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194" name="テキスト 342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195" name="テキスト 343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oneCellAnchor>
    <xdr:from>
      <xdr:col>19</xdr:col>
      <xdr:colOff>9525</xdr:colOff>
      <xdr:row>43</xdr:row>
      <xdr:rowOff>0</xdr:rowOff>
    </xdr:from>
    <xdr:ext cx="1409700" cy="200025"/>
    <xdr:sp>
      <xdr:nvSpPr>
        <xdr:cNvPr id="196" name="テキスト 129"/>
        <xdr:cNvSpPr txBox="1">
          <a:spLocks noChangeArrowheads="1"/>
        </xdr:cNvSpPr>
      </xdr:nvSpPr>
      <xdr:spPr>
        <a:xfrm>
          <a:off x="14658975" y="6753225"/>
          <a:ext cx="14097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 総　　　　　　数</a:t>
          </a:r>
        </a:p>
      </xdr:txBody>
    </xdr:sp>
    <xdr:clientData/>
  </xdr:one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43" name="テキスト 322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44" name="テキスト 323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47" name="テキスト 322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48" name="テキスト 323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sp>
      <xdr:nvSpPr>
        <xdr:cNvPr id="6" name="テキスト 86"/>
        <xdr:cNvSpPr txBox="1">
          <a:spLocks noChangeArrowheads="1"/>
        </xdr:cNvSpPr>
      </xdr:nvSpPr>
      <xdr:spPr>
        <a:xfrm>
          <a:off x="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4</xdr:row>
      <xdr:rowOff>180975</xdr:rowOff>
    </xdr:from>
    <xdr:to>
      <xdr:col>0</xdr:col>
      <xdr:colOff>0</xdr:colOff>
      <xdr:row>5</xdr:row>
      <xdr:rowOff>0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0" y="885825"/>
          <a:ext cx="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産  業  中  分  類  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8" name="テキスト 89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" name="テキスト 9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" name="テキスト 91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" name="テキスト 92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95250</xdr:rowOff>
    </xdr:to>
    <xdr:sp>
      <xdr:nvSpPr>
        <xdr:cNvPr id="12" name="テキスト 93"/>
        <xdr:cNvSpPr txBox="1">
          <a:spLocks noChangeArrowheads="1"/>
        </xdr:cNvSpPr>
      </xdr:nvSpPr>
      <xdr:spPr>
        <a:xfrm>
          <a:off x="0" y="49625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" name="テキスト 9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6" name="テキスト 105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7" name="テキスト 106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95250</xdr:rowOff>
    </xdr:to>
    <xdr:sp>
      <xdr:nvSpPr>
        <xdr:cNvPr id="18" name="テキスト 107"/>
        <xdr:cNvSpPr txBox="1">
          <a:spLocks noChangeArrowheads="1"/>
        </xdr:cNvSpPr>
      </xdr:nvSpPr>
      <xdr:spPr>
        <a:xfrm>
          <a:off x="0" y="49625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9" name="テキスト 108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0" name="テキスト 118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142875</xdr:rowOff>
    </xdr:to>
    <xdr:sp>
      <xdr:nvSpPr>
        <xdr:cNvPr id="22" name="テキスト 133"/>
        <xdr:cNvSpPr txBox="1">
          <a:spLocks noChangeArrowheads="1"/>
        </xdr:cNvSpPr>
      </xdr:nvSpPr>
      <xdr:spPr>
        <a:xfrm>
          <a:off x="5514975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8</xdr:row>
      <xdr:rowOff>0</xdr:rowOff>
    </xdr:to>
    <xdr:sp>
      <xdr:nvSpPr>
        <xdr:cNvPr id="23" name="テキスト 136"/>
        <xdr:cNvSpPr txBox="1">
          <a:spLocks noChangeArrowheads="1"/>
        </xdr:cNvSpPr>
      </xdr:nvSpPr>
      <xdr:spPr>
        <a:xfrm>
          <a:off x="112299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8</xdr:row>
      <xdr:rowOff>0</xdr:rowOff>
    </xdr:to>
    <xdr:sp>
      <xdr:nvSpPr>
        <xdr:cNvPr id="24" name="テキスト 138"/>
        <xdr:cNvSpPr txBox="1">
          <a:spLocks noChangeArrowheads="1"/>
        </xdr:cNvSpPr>
      </xdr:nvSpPr>
      <xdr:spPr>
        <a:xfrm>
          <a:off x="112299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5" name="テキスト 139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6" name="テキスト 141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7" name="テキスト 142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8" name="テキスト 144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9" name="テキスト 16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0" name="テキスト 161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1" name="テキスト 162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20</xdr:col>
      <xdr:colOff>66675</xdr:colOff>
      <xdr:row>33</xdr:row>
      <xdr:rowOff>0</xdr:rowOff>
    </xdr:from>
    <xdr:to>
      <xdr:col>21</xdr:col>
      <xdr:colOff>1000125</xdr:colOff>
      <xdr:row>33</xdr:row>
      <xdr:rowOff>0</xdr:rowOff>
    </xdr:to>
    <xdr:sp>
      <xdr:nvSpPr>
        <xdr:cNvPr id="32" name="テキスト 166"/>
        <xdr:cNvSpPr txBox="1">
          <a:spLocks noChangeArrowheads="1"/>
        </xdr:cNvSpPr>
      </xdr:nvSpPr>
      <xdr:spPr>
        <a:xfrm>
          <a:off x="14849475" y="496252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33</xdr:row>
      <xdr:rowOff>0</xdr:rowOff>
    </xdr:from>
    <xdr:to>
      <xdr:col>21</xdr:col>
      <xdr:colOff>1000125</xdr:colOff>
      <xdr:row>33</xdr:row>
      <xdr:rowOff>0</xdr:rowOff>
    </xdr:to>
    <xdr:sp>
      <xdr:nvSpPr>
        <xdr:cNvPr id="33" name="テキスト 167"/>
        <xdr:cNvSpPr txBox="1">
          <a:spLocks noChangeArrowheads="1"/>
        </xdr:cNvSpPr>
      </xdr:nvSpPr>
      <xdr:spPr>
        <a:xfrm>
          <a:off x="14849475" y="496252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33</xdr:row>
      <xdr:rowOff>0</xdr:rowOff>
    </xdr:from>
    <xdr:to>
      <xdr:col>22</xdr:col>
      <xdr:colOff>57150</xdr:colOff>
      <xdr:row>33</xdr:row>
      <xdr:rowOff>0</xdr:rowOff>
    </xdr:to>
    <xdr:sp>
      <xdr:nvSpPr>
        <xdr:cNvPr id="34" name="テキスト 168"/>
        <xdr:cNvSpPr txBox="1">
          <a:spLocks noChangeArrowheads="1"/>
        </xdr:cNvSpPr>
      </xdr:nvSpPr>
      <xdr:spPr>
        <a:xfrm>
          <a:off x="14792325" y="4962525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95250</xdr:colOff>
      <xdr:row>3</xdr:row>
      <xdr:rowOff>0</xdr:rowOff>
    </xdr:from>
    <xdr:to>
      <xdr:col>22</xdr:col>
      <xdr:colOff>9525</xdr:colOff>
      <xdr:row>6</xdr:row>
      <xdr:rowOff>0</xdr:rowOff>
    </xdr:to>
    <xdr:sp>
      <xdr:nvSpPr>
        <xdr:cNvPr id="37" name="テキスト 215"/>
        <xdr:cNvSpPr txBox="1">
          <a:spLocks noChangeArrowheads="1"/>
        </xdr:cNvSpPr>
      </xdr:nvSpPr>
      <xdr:spPr>
        <a:xfrm>
          <a:off x="14878050" y="504825"/>
          <a:ext cx="1200150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42</xdr:col>
      <xdr:colOff>0</xdr:colOff>
      <xdr:row>5</xdr:row>
      <xdr:rowOff>0</xdr:rowOff>
    </xdr:from>
    <xdr:to>
      <xdr:col>42</xdr:col>
      <xdr:colOff>0</xdr:colOff>
      <xdr:row>5</xdr:row>
      <xdr:rowOff>142875</xdr:rowOff>
    </xdr:to>
    <xdr:sp>
      <xdr:nvSpPr>
        <xdr:cNvPr id="38" name="テキスト 223"/>
        <xdr:cNvSpPr txBox="1">
          <a:spLocks noChangeArrowheads="1"/>
        </xdr:cNvSpPr>
      </xdr:nvSpPr>
      <xdr:spPr>
        <a:xfrm>
          <a:off x="22812375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54</xdr:col>
      <xdr:colOff>0</xdr:colOff>
      <xdr:row>7</xdr:row>
      <xdr:rowOff>9525</xdr:rowOff>
    </xdr:from>
    <xdr:to>
      <xdr:col>54</xdr:col>
      <xdr:colOff>0</xdr:colOff>
      <xdr:row>8</xdr:row>
      <xdr:rowOff>0</xdr:rowOff>
    </xdr:to>
    <xdr:sp>
      <xdr:nvSpPr>
        <xdr:cNvPr id="39" name="テキスト 224"/>
        <xdr:cNvSpPr txBox="1">
          <a:spLocks noChangeArrowheads="1"/>
        </xdr:cNvSpPr>
      </xdr:nvSpPr>
      <xdr:spPr>
        <a:xfrm>
          <a:off x="271176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54</xdr:col>
      <xdr:colOff>0</xdr:colOff>
      <xdr:row>7</xdr:row>
      <xdr:rowOff>9525</xdr:rowOff>
    </xdr:from>
    <xdr:to>
      <xdr:col>54</xdr:col>
      <xdr:colOff>0</xdr:colOff>
      <xdr:row>8</xdr:row>
      <xdr:rowOff>0</xdr:rowOff>
    </xdr:to>
    <xdr:sp>
      <xdr:nvSpPr>
        <xdr:cNvPr id="40" name="テキスト 225"/>
        <xdr:cNvSpPr txBox="1">
          <a:spLocks noChangeArrowheads="1"/>
        </xdr:cNvSpPr>
      </xdr:nvSpPr>
      <xdr:spPr>
        <a:xfrm>
          <a:off x="271176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26</xdr:col>
      <xdr:colOff>57150</xdr:colOff>
      <xdr:row>33</xdr:row>
      <xdr:rowOff>0</xdr:rowOff>
    </xdr:from>
    <xdr:to>
      <xdr:col>29</xdr:col>
      <xdr:colOff>47625</xdr:colOff>
      <xdr:row>33</xdr:row>
      <xdr:rowOff>0</xdr:rowOff>
    </xdr:to>
    <xdr:sp>
      <xdr:nvSpPr>
        <xdr:cNvPr id="41" name="テキスト 230"/>
        <xdr:cNvSpPr txBox="1">
          <a:spLocks noChangeArrowheads="1"/>
        </xdr:cNvSpPr>
      </xdr:nvSpPr>
      <xdr:spPr>
        <a:xfrm>
          <a:off x="17125950" y="496252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26</xdr:col>
      <xdr:colOff>57150</xdr:colOff>
      <xdr:row>33</xdr:row>
      <xdr:rowOff>0</xdr:rowOff>
    </xdr:from>
    <xdr:to>
      <xdr:col>29</xdr:col>
      <xdr:colOff>47625</xdr:colOff>
      <xdr:row>33</xdr:row>
      <xdr:rowOff>0</xdr:rowOff>
    </xdr:to>
    <xdr:sp>
      <xdr:nvSpPr>
        <xdr:cNvPr id="42" name="テキスト 231"/>
        <xdr:cNvSpPr txBox="1">
          <a:spLocks noChangeArrowheads="1"/>
        </xdr:cNvSpPr>
      </xdr:nvSpPr>
      <xdr:spPr>
        <a:xfrm>
          <a:off x="17125950" y="496252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66</xdr:col>
      <xdr:colOff>66675</xdr:colOff>
      <xdr:row>33</xdr:row>
      <xdr:rowOff>0</xdr:rowOff>
    </xdr:from>
    <xdr:to>
      <xdr:col>68</xdr:col>
      <xdr:colOff>971550</xdr:colOff>
      <xdr:row>33</xdr:row>
      <xdr:rowOff>0</xdr:rowOff>
    </xdr:to>
    <xdr:sp>
      <xdr:nvSpPr>
        <xdr:cNvPr id="43" name="テキスト 232"/>
        <xdr:cNvSpPr txBox="1">
          <a:spLocks noChangeArrowheads="1"/>
        </xdr:cNvSpPr>
      </xdr:nvSpPr>
      <xdr:spPr>
        <a:xfrm>
          <a:off x="31403925" y="4962525"/>
          <a:ext cx="1228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66</xdr:col>
      <xdr:colOff>66675</xdr:colOff>
      <xdr:row>33</xdr:row>
      <xdr:rowOff>0</xdr:rowOff>
    </xdr:from>
    <xdr:to>
      <xdr:col>68</xdr:col>
      <xdr:colOff>971550</xdr:colOff>
      <xdr:row>33</xdr:row>
      <xdr:rowOff>0</xdr:rowOff>
    </xdr:to>
    <xdr:sp>
      <xdr:nvSpPr>
        <xdr:cNvPr id="44" name="テキスト 233"/>
        <xdr:cNvSpPr txBox="1">
          <a:spLocks noChangeArrowheads="1"/>
        </xdr:cNvSpPr>
      </xdr:nvSpPr>
      <xdr:spPr>
        <a:xfrm>
          <a:off x="31403925" y="4962525"/>
          <a:ext cx="1228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66</xdr:col>
      <xdr:colOff>9525</xdr:colOff>
      <xdr:row>33</xdr:row>
      <xdr:rowOff>0</xdr:rowOff>
    </xdr:from>
    <xdr:to>
      <xdr:col>70</xdr:col>
      <xdr:colOff>19050</xdr:colOff>
      <xdr:row>33</xdr:row>
      <xdr:rowOff>0</xdr:rowOff>
    </xdr:to>
    <xdr:sp>
      <xdr:nvSpPr>
        <xdr:cNvPr id="45" name="テキスト 234"/>
        <xdr:cNvSpPr txBox="1">
          <a:spLocks noChangeArrowheads="1"/>
        </xdr:cNvSpPr>
      </xdr:nvSpPr>
      <xdr:spPr>
        <a:xfrm>
          <a:off x="31346775" y="49625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24</xdr:col>
      <xdr:colOff>57150</xdr:colOff>
      <xdr:row>33</xdr:row>
      <xdr:rowOff>0</xdr:rowOff>
    </xdr:from>
    <xdr:to>
      <xdr:col>26</xdr:col>
      <xdr:colOff>57150</xdr:colOff>
      <xdr:row>33</xdr:row>
      <xdr:rowOff>0</xdr:rowOff>
    </xdr:to>
    <xdr:sp>
      <xdr:nvSpPr>
        <xdr:cNvPr id="46" name="テキスト 236"/>
        <xdr:cNvSpPr txBox="1">
          <a:spLocks noChangeArrowheads="1"/>
        </xdr:cNvSpPr>
      </xdr:nvSpPr>
      <xdr:spPr>
        <a:xfrm>
          <a:off x="16859250" y="496252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24</xdr:col>
      <xdr:colOff>95250</xdr:colOff>
      <xdr:row>33</xdr:row>
      <xdr:rowOff>0</xdr:rowOff>
    </xdr:from>
    <xdr:to>
      <xdr:col>26</xdr:col>
      <xdr:colOff>57150</xdr:colOff>
      <xdr:row>33</xdr:row>
      <xdr:rowOff>0</xdr:rowOff>
    </xdr:to>
    <xdr:sp>
      <xdr:nvSpPr>
        <xdr:cNvPr id="47" name="テキスト 237"/>
        <xdr:cNvSpPr txBox="1">
          <a:spLocks noChangeArrowheads="1"/>
        </xdr:cNvSpPr>
      </xdr:nvSpPr>
      <xdr:spPr>
        <a:xfrm>
          <a:off x="16897350" y="49625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26</xdr:col>
      <xdr:colOff>9525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48" name="テキスト 245"/>
        <xdr:cNvSpPr txBox="1">
          <a:spLocks noChangeArrowheads="1"/>
        </xdr:cNvSpPr>
      </xdr:nvSpPr>
      <xdr:spPr>
        <a:xfrm>
          <a:off x="17078325" y="49625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24</xdr:col>
      <xdr:colOff>152400</xdr:colOff>
      <xdr:row>33</xdr:row>
      <xdr:rowOff>0</xdr:rowOff>
    </xdr:from>
    <xdr:to>
      <xdr:col>26</xdr:col>
      <xdr:colOff>95250</xdr:colOff>
      <xdr:row>33</xdr:row>
      <xdr:rowOff>0</xdr:rowOff>
    </xdr:to>
    <xdr:sp>
      <xdr:nvSpPr>
        <xdr:cNvPr id="49" name="テキスト 246"/>
        <xdr:cNvSpPr txBox="1">
          <a:spLocks noChangeArrowheads="1"/>
        </xdr:cNvSpPr>
      </xdr:nvSpPr>
      <xdr:spPr>
        <a:xfrm>
          <a:off x="16954500" y="4962525"/>
          <a:ext cx="209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9525</xdr:colOff>
      <xdr:row>33</xdr:row>
      <xdr:rowOff>0</xdr:rowOff>
    </xdr:to>
    <xdr:sp>
      <xdr:nvSpPr>
        <xdr:cNvPr id="50" name="テキスト 247"/>
        <xdr:cNvSpPr txBox="1">
          <a:spLocks noChangeArrowheads="1"/>
        </xdr:cNvSpPr>
      </xdr:nvSpPr>
      <xdr:spPr>
        <a:xfrm>
          <a:off x="16802100" y="4962525"/>
          <a:ext cx="219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>
          <a:off x="1701165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52" name="Line 52"/>
        <xdr:cNvSpPr>
          <a:spLocks/>
        </xdr:cNvSpPr>
      </xdr:nvSpPr>
      <xdr:spPr>
        <a:xfrm>
          <a:off x="1701165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53" name="テキスト 265"/>
        <xdr:cNvSpPr txBox="1">
          <a:spLocks noChangeArrowheads="1"/>
        </xdr:cNvSpPr>
      </xdr:nvSpPr>
      <xdr:spPr>
        <a:xfrm>
          <a:off x="5514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4" name="テキスト 266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5" name="テキスト 267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6" name="テキスト 268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7" name="テキスト 269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8" name="テキスト 270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9" name="テキスト 271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60" name="テキスト 272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61" name="テキスト 273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22</xdr:col>
      <xdr:colOff>57150</xdr:colOff>
      <xdr:row>70</xdr:row>
      <xdr:rowOff>0</xdr:rowOff>
    </xdr:to>
    <xdr:sp>
      <xdr:nvSpPr>
        <xdr:cNvPr id="62" name="テキスト 274"/>
        <xdr:cNvSpPr txBox="1">
          <a:spLocks noChangeArrowheads="1"/>
        </xdr:cNvSpPr>
      </xdr:nvSpPr>
      <xdr:spPr>
        <a:xfrm>
          <a:off x="14792325" y="10610850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63" name="テキスト 282"/>
        <xdr:cNvSpPr txBox="1">
          <a:spLocks noChangeArrowheads="1"/>
        </xdr:cNvSpPr>
      </xdr:nvSpPr>
      <xdr:spPr>
        <a:xfrm>
          <a:off x="5514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64" name="テキスト 283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65" name="テキスト 284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6" name="テキスト 285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7" name="テキスト 286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8" name="テキスト 287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9" name="テキスト 288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70" name="テキスト 289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71" name="テキスト 290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22</xdr:col>
      <xdr:colOff>57150</xdr:colOff>
      <xdr:row>70</xdr:row>
      <xdr:rowOff>0</xdr:rowOff>
    </xdr:to>
    <xdr:sp>
      <xdr:nvSpPr>
        <xdr:cNvPr id="72" name="テキスト 291"/>
        <xdr:cNvSpPr txBox="1">
          <a:spLocks noChangeArrowheads="1"/>
        </xdr:cNvSpPr>
      </xdr:nvSpPr>
      <xdr:spPr>
        <a:xfrm>
          <a:off x="14792325" y="10610850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>
      <xdr:nvSpPr>
        <xdr:cNvPr id="73" name="テキスト 293"/>
        <xdr:cNvSpPr txBox="1">
          <a:spLocks noChangeArrowheads="1"/>
        </xdr:cNvSpPr>
      </xdr:nvSpPr>
      <xdr:spPr>
        <a:xfrm>
          <a:off x="161925" y="10610850"/>
          <a:ext cx="1466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20</xdr:col>
      <xdr:colOff>95250</xdr:colOff>
      <xdr:row>70</xdr:row>
      <xdr:rowOff>0</xdr:rowOff>
    </xdr:from>
    <xdr:to>
      <xdr:col>22</xdr:col>
      <xdr:colOff>9525</xdr:colOff>
      <xdr:row>70</xdr:row>
      <xdr:rowOff>0</xdr:rowOff>
    </xdr:to>
    <xdr:sp>
      <xdr:nvSpPr>
        <xdr:cNvPr id="74" name="テキスト 294"/>
        <xdr:cNvSpPr txBox="1">
          <a:spLocks noChangeArrowheads="1"/>
        </xdr:cNvSpPr>
      </xdr:nvSpPr>
      <xdr:spPr>
        <a:xfrm>
          <a:off x="14878050" y="10610850"/>
          <a:ext cx="1200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75" name="テキスト 295"/>
        <xdr:cNvSpPr txBox="1">
          <a:spLocks noChangeArrowheads="1"/>
        </xdr:cNvSpPr>
      </xdr:nvSpPr>
      <xdr:spPr>
        <a:xfrm>
          <a:off x="2276475" y="1061085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数</a:t>
          </a:r>
        </a:p>
      </xdr:txBody>
    </xdr:sp>
    <xdr:clientData/>
  </xdr:twoCellAnchor>
  <xdr:twoCellAnchor>
    <xdr:from>
      <xdr:col>13</xdr:col>
      <xdr:colOff>0</xdr:colOff>
      <xdr:row>70</xdr:row>
      <xdr:rowOff>0</xdr:rowOff>
    </xdr:from>
    <xdr:to>
      <xdr:col>14</xdr:col>
      <xdr:colOff>0</xdr:colOff>
      <xdr:row>70</xdr:row>
      <xdr:rowOff>0</xdr:rowOff>
    </xdr:to>
    <xdr:sp>
      <xdr:nvSpPr>
        <xdr:cNvPr id="76" name="テキスト 296"/>
        <xdr:cNvSpPr txBox="1">
          <a:spLocks noChangeArrowheads="1"/>
        </xdr:cNvSpPr>
      </xdr:nvSpPr>
      <xdr:spPr>
        <a:xfrm>
          <a:off x="9020175" y="10610850"/>
          <a:ext cx="1104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 額</a:t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7" name="テキスト 297"/>
        <xdr:cNvSpPr txBox="1">
          <a:spLocks noChangeArrowheads="1"/>
        </xdr:cNvSpPr>
      </xdr:nvSpPr>
      <xdr:spPr>
        <a:xfrm>
          <a:off x="1628775" y="1061085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事業所数</a:t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78" name="テキスト 298"/>
        <xdr:cNvSpPr txBox="1">
          <a:spLocks noChangeArrowheads="1"/>
        </xdr:cNvSpPr>
      </xdr:nvSpPr>
      <xdr:spPr>
        <a:xfrm>
          <a:off x="11229975" y="1400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79" name="テキスト 299"/>
        <xdr:cNvSpPr txBox="1">
          <a:spLocks noChangeArrowheads="1"/>
        </xdr:cNvSpPr>
      </xdr:nvSpPr>
      <xdr:spPr>
        <a:xfrm>
          <a:off x="11229975" y="1400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15</xdr:col>
      <xdr:colOff>0</xdr:colOff>
      <xdr:row>10</xdr:row>
      <xdr:rowOff>0</xdr:rowOff>
    </xdr:to>
    <xdr:sp>
      <xdr:nvSpPr>
        <xdr:cNvPr id="80" name="テキスト 300"/>
        <xdr:cNvSpPr txBox="1">
          <a:spLocks noChangeArrowheads="1"/>
        </xdr:cNvSpPr>
      </xdr:nvSpPr>
      <xdr:spPr>
        <a:xfrm>
          <a:off x="11229975" y="1543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15</xdr:col>
      <xdr:colOff>0</xdr:colOff>
      <xdr:row>10</xdr:row>
      <xdr:rowOff>0</xdr:rowOff>
    </xdr:to>
    <xdr:sp>
      <xdr:nvSpPr>
        <xdr:cNvPr id="81" name="テキスト 301"/>
        <xdr:cNvSpPr txBox="1">
          <a:spLocks noChangeArrowheads="1"/>
        </xdr:cNvSpPr>
      </xdr:nvSpPr>
      <xdr:spPr>
        <a:xfrm>
          <a:off x="11229975" y="1543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82" name="テキスト 302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83" name="テキスト 303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84" name="テキスト 304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85" name="テキスト 305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86" name="テキスト 306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87" name="テキスト 307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88" name="テキスト 308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89" name="テキスト 309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90" name="テキスト 310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91" name="テキスト 311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92" name="テキスト 312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93" name="テキスト 313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94" name="テキスト 314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95" name="テキスト 315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96" name="テキスト 316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97" name="テキスト 317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98" name="テキスト 318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99" name="テキスト 319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100" name="テキスト 32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101" name="テキスト 321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102" name="テキスト 322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103" name="テキスト 323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104" name="テキスト 324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105" name="テキスト 325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106" name="テキスト 326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107" name="テキスト 327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108" name="テキスト 328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109" name="テキスト 329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110" name="テキスト 33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111" name="テキスト 33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112" name="テキスト 332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113" name="テキスト 333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114" name="テキスト 334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115" name="テキスト 335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116" name="テキスト 336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117" name="テキスト 337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118" name="テキスト 338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119" name="テキスト 339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120" name="テキスト 340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121" name="テキスト 34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122" name="テキスト 342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123" name="テキスト 343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oneCellAnchor>
    <xdr:from>
      <xdr:col>19</xdr:col>
      <xdr:colOff>9525</xdr:colOff>
      <xdr:row>7</xdr:row>
      <xdr:rowOff>0</xdr:rowOff>
    </xdr:from>
    <xdr:ext cx="1409700" cy="180975"/>
    <xdr:sp>
      <xdr:nvSpPr>
        <xdr:cNvPr id="124" name="テキスト 129"/>
        <xdr:cNvSpPr txBox="1">
          <a:spLocks noChangeArrowheads="1"/>
        </xdr:cNvSpPr>
      </xdr:nvSpPr>
      <xdr:spPr>
        <a:xfrm>
          <a:off x="14658975" y="1247775"/>
          <a:ext cx="14097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 総　　　　　　数</a:t>
          </a:r>
        </a:p>
      </xdr:txBody>
    </xdr:sp>
    <xdr:clientData/>
  </xdr:one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142875</xdr:rowOff>
    </xdr:to>
    <xdr:sp>
      <xdr:nvSpPr>
        <xdr:cNvPr id="125" name="テキスト 133"/>
        <xdr:cNvSpPr txBox="1">
          <a:spLocks noChangeArrowheads="1"/>
        </xdr:cNvSpPr>
      </xdr:nvSpPr>
      <xdr:spPr>
        <a:xfrm>
          <a:off x="5514975" y="6410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44</xdr:row>
      <xdr:rowOff>0</xdr:rowOff>
    </xdr:to>
    <xdr:sp>
      <xdr:nvSpPr>
        <xdr:cNvPr id="126" name="テキスト 136"/>
        <xdr:cNvSpPr txBox="1">
          <a:spLocks noChangeArrowheads="1"/>
        </xdr:cNvSpPr>
      </xdr:nvSpPr>
      <xdr:spPr>
        <a:xfrm>
          <a:off x="112299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44</xdr:row>
      <xdr:rowOff>0</xdr:rowOff>
    </xdr:to>
    <xdr:sp>
      <xdr:nvSpPr>
        <xdr:cNvPr id="127" name="テキスト 138"/>
        <xdr:cNvSpPr txBox="1">
          <a:spLocks noChangeArrowheads="1"/>
        </xdr:cNvSpPr>
      </xdr:nvSpPr>
      <xdr:spPr>
        <a:xfrm>
          <a:off x="112299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28" name="テキスト 139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29" name="テキスト 141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30" name="テキスト 142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31" name="テキスト 144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69</xdr:row>
      <xdr:rowOff>0</xdr:rowOff>
    </xdr:from>
    <xdr:to>
      <xdr:col>21</xdr:col>
      <xdr:colOff>1000125</xdr:colOff>
      <xdr:row>69</xdr:row>
      <xdr:rowOff>0</xdr:rowOff>
    </xdr:to>
    <xdr:sp>
      <xdr:nvSpPr>
        <xdr:cNvPr id="132" name="テキスト 166"/>
        <xdr:cNvSpPr txBox="1">
          <a:spLocks noChangeArrowheads="1"/>
        </xdr:cNvSpPr>
      </xdr:nvSpPr>
      <xdr:spPr>
        <a:xfrm>
          <a:off x="14849475" y="1046797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69</xdr:row>
      <xdr:rowOff>0</xdr:rowOff>
    </xdr:from>
    <xdr:to>
      <xdr:col>21</xdr:col>
      <xdr:colOff>1000125</xdr:colOff>
      <xdr:row>69</xdr:row>
      <xdr:rowOff>0</xdr:rowOff>
    </xdr:to>
    <xdr:sp>
      <xdr:nvSpPr>
        <xdr:cNvPr id="133" name="テキスト 167"/>
        <xdr:cNvSpPr txBox="1">
          <a:spLocks noChangeArrowheads="1"/>
        </xdr:cNvSpPr>
      </xdr:nvSpPr>
      <xdr:spPr>
        <a:xfrm>
          <a:off x="14849475" y="1046797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69</xdr:row>
      <xdr:rowOff>0</xdr:rowOff>
    </xdr:from>
    <xdr:to>
      <xdr:col>22</xdr:col>
      <xdr:colOff>57150</xdr:colOff>
      <xdr:row>69</xdr:row>
      <xdr:rowOff>0</xdr:rowOff>
    </xdr:to>
    <xdr:sp>
      <xdr:nvSpPr>
        <xdr:cNvPr id="134" name="テキスト 168"/>
        <xdr:cNvSpPr txBox="1">
          <a:spLocks noChangeArrowheads="1"/>
        </xdr:cNvSpPr>
      </xdr:nvSpPr>
      <xdr:spPr>
        <a:xfrm>
          <a:off x="14792325" y="10467975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42</xdr:col>
      <xdr:colOff>0</xdr:colOff>
      <xdr:row>41</xdr:row>
      <xdr:rowOff>0</xdr:rowOff>
    </xdr:from>
    <xdr:to>
      <xdr:col>42</xdr:col>
      <xdr:colOff>0</xdr:colOff>
      <xdr:row>41</xdr:row>
      <xdr:rowOff>142875</xdr:rowOff>
    </xdr:to>
    <xdr:sp>
      <xdr:nvSpPr>
        <xdr:cNvPr id="135" name="テキスト 223"/>
        <xdr:cNvSpPr txBox="1">
          <a:spLocks noChangeArrowheads="1"/>
        </xdr:cNvSpPr>
      </xdr:nvSpPr>
      <xdr:spPr>
        <a:xfrm>
          <a:off x="22812375" y="6410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54</xdr:col>
      <xdr:colOff>0</xdr:colOff>
      <xdr:row>43</xdr:row>
      <xdr:rowOff>9525</xdr:rowOff>
    </xdr:from>
    <xdr:to>
      <xdr:col>54</xdr:col>
      <xdr:colOff>0</xdr:colOff>
      <xdr:row>44</xdr:row>
      <xdr:rowOff>0</xdr:rowOff>
    </xdr:to>
    <xdr:sp>
      <xdr:nvSpPr>
        <xdr:cNvPr id="136" name="テキスト 224"/>
        <xdr:cNvSpPr txBox="1">
          <a:spLocks noChangeArrowheads="1"/>
        </xdr:cNvSpPr>
      </xdr:nvSpPr>
      <xdr:spPr>
        <a:xfrm>
          <a:off x="271176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54</xdr:col>
      <xdr:colOff>0</xdr:colOff>
      <xdr:row>43</xdr:row>
      <xdr:rowOff>9525</xdr:rowOff>
    </xdr:from>
    <xdr:to>
      <xdr:col>54</xdr:col>
      <xdr:colOff>0</xdr:colOff>
      <xdr:row>44</xdr:row>
      <xdr:rowOff>0</xdr:rowOff>
    </xdr:to>
    <xdr:sp>
      <xdr:nvSpPr>
        <xdr:cNvPr id="137" name="テキスト 225"/>
        <xdr:cNvSpPr txBox="1">
          <a:spLocks noChangeArrowheads="1"/>
        </xdr:cNvSpPr>
      </xdr:nvSpPr>
      <xdr:spPr>
        <a:xfrm>
          <a:off x="271176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26</xdr:col>
      <xdr:colOff>57150</xdr:colOff>
      <xdr:row>69</xdr:row>
      <xdr:rowOff>0</xdr:rowOff>
    </xdr:from>
    <xdr:to>
      <xdr:col>29</xdr:col>
      <xdr:colOff>47625</xdr:colOff>
      <xdr:row>69</xdr:row>
      <xdr:rowOff>0</xdr:rowOff>
    </xdr:to>
    <xdr:sp>
      <xdr:nvSpPr>
        <xdr:cNvPr id="138" name="テキスト 230"/>
        <xdr:cNvSpPr txBox="1">
          <a:spLocks noChangeArrowheads="1"/>
        </xdr:cNvSpPr>
      </xdr:nvSpPr>
      <xdr:spPr>
        <a:xfrm>
          <a:off x="17125950" y="1046797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26</xdr:col>
      <xdr:colOff>57150</xdr:colOff>
      <xdr:row>69</xdr:row>
      <xdr:rowOff>0</xdr:rowOff>
    </xdr:from>
    <xdr:to>
      <xdr:col>29</xdr:col>
      <xdr:colOff>47625</xdr:colOff>
      <xdr:row>69</xdr:row>
      <xdr:rowOff>0</xdr:rowOff>
    </xdr:to>
    <xdr:sp>
      <xdr:nvSpPr>
        <xdr:cNvPr id="139" name="テキスト 231"/>
        <xdr:cNvSpPr txBox="1">
          <a:spLocks noChangeArrowheads="1"/>
        </xdr:cNvSpPr>
      </xdr:nvSpPr>
      <xdr:spPr>
        <a:xfrm>
          <a:off x="17125950" y="1046797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66</xdr:col>
      <xdr:colOff>66675</xdr:colOff>
      <xdr:row>69</xdr:row>
      <xdr:rowOff>0</xdr:rowOff>
    </xdr:from>
    <xdr:to>
      <xdr:col>68</xdr:col>
      <xdr:colOff>971550</xdr:colOff>
      <xdr:row>69</xdr:row>
      <xdr:rowOff>0</xdr:rowOff>
    </xdr:to>
    <xdr:sp>
      <xdr:nvSpPr>
        <xdr:cNvPr id="140" name="テキスト 232"/>
        <xdr:cNvSpPr txBox="1">
          <a:spLocks noChangeArrowheads="1"/>
        </xdr:cNvSpPr>
      </xdr:nvSpPr>
      <xdr:spPr>
        <a:xfrm>
          <a:off x="31403925" y="10467975"/>
          <a:ext cx="1228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66</xdr:col>
      <xdr:colOff>66675</xdr:colOff>
      <xdr:row>69</xdr:row>
      <xdr:rowOff>0</xdr:rowOff>
    </xdr:from>
    <xdr:to>
      <xdr:col>68</xdr:col>
      <xdr:colOff>971550</xdr:colOff>
      <xdr:row>69</xdr:row>
      <xdr:rowOff>0</xdr:rowOff>
    </xdr:to>
    <xdr:sp>
      <xdr:nvSpPr>
        <xdr:cNvPr id="141" name="テキスト 233"/>
        <xdr:cNvSpPr txBox="1">
          <a:spLocks noChangeArrowheads="1"/>
        </xdr:cNvSpPr>
      </xdr:nvSpPr>
      <xdr:spPr>
        <a:xfrm>
          <a:off x="31403925" y="10467975"/>
          <a:ext cx="1228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66</xdr:col>
      <xdr:colOff>9525</xdr:colOff>
      <xdr:row>69</xdr:row>
      <xdr:rowOff>0</xdr:rowOff>
    </xdr:from>
    <xdr:to>
      <xdr:col>70</xdr:col>
      <xdr:colOff>19050</xdr:colOff>
      <xdr:row>69</xdr:row>
      <xdr:rowOff>0</xdr:rowOff>
    </xdr:to>
    <xdr:sp>
      <xdr:nvSpPr>
        <xdr:cNvPr id="142" name="テキスト 234"/>
        <xdr:cNvSpPr txBox="1">
          <a:spLocks noChangeArrowheads="1"/>
        </xdr:cNvSpPr>
      </xdr:nvSpPr>
      <xdr:spPr>
        <a:xfrm>
          <a:off x="31346775" y="1046797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24</xdr:col>
      <xdr:colOff>57150</xdr:colOff>
      <xdr:row>69</xdr:row>
      <xdr:rowOff>0</xdr:rowOff>
    </xdr:from>
    <xdr:to>
      <xdr:col>26</xdr:col>
      <xdr:colOff>57150</xdr:colOff>
      <xdr:row>69</xdr:row>
      <xdr:rowOff>0</xdr:rowOff>
    </xdr:to>
    <xdr:sp>
      <xdr:nvSpPr>
        <xdr:cNvPr id="143" name="テキスト 236"/>
        <xdr:cNvSpPr txBox="1">
          <a:spLocks noChangeArrowheads="1"/>
        </xdr:cNvSpPr>
      </xdr:nvSpPr>
      <xdr:spPr>
        <a:xfrm>
          <a:off x="16859250" y="1046797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24</xdr:col>
      <xdr:colOff>95250</xdr:colOff>
      <xdr:row>69</xdr:row>
      <xdr:rowOff>0</xdr:rowOff>
    </xdr:from>
    <xdr:to>
      <xdr:col>26</xdr:col>
      <xdr:colOff>57150</xdr:colOff>
      <xdr:row>69</xdr:row>
      <xdr:rowOff>0</xdr:rowOff>
    </xdr:to>
    <xdr:sp>
      <xdr:nvSpPr>
        <xdr:cNvPr id="144" name="テキスト 237"/>
        <xdr:cNvSpPr txBox="1">
          <a:spLocks noChangeArrowheads="1"/>
        </xdr:cNvSpPr>
      </xdr:nvSpPr>
      <xdr:spPr>
        <a:xfrm>
          <a:off x="16897350" y="104679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26</xdr:col>
      <xdr:colOff>9525</xdr:colOff>
      <xdr:row>69</xdr:row>
      <xdr:rowOff>0</xdr:rowOff>
    </xdr:from>
    <xdr:to>
      <xdr:col>30</xdr:col>
      <xdr:colOff>0</xdr:colOff>
      <xdr:row>69</xdr:row>
      <xdr:rowOff>0</xdr:rowOff>
    </xdr:to>
    <xdr:sp>
      <xdr:nvSpPr>
        <xdr:cNvPr id="145" name="テキスト 245"/>
        <xdr:cNvSpPr txBox="1">
          <a:spLocks noChangeArrowheads="1"/>
        </xdr:cNvSpPr>
      </xdr:nvSpPr>
      <xdr:spPr>
        <a:xfrm>
          <a:off x="17078325" y="1046797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24</xdr:col>
      <xdr:colOff>152400</xdr:colOff>
      <xdr:row>69</xdr:row>
      <xdr:rowOff>0</xdr:rowOff>
    </xdr:from>
    <xdr:to>
      <xdr:col>26</xdr:col>
      <xdr:colOff>95250</xdr:colOff>
      <xdr:row>69</xdr:row>
      <xdr:rowOff>0</xdr:rowOff>
    </xdr:to>
    <xdr:sp>
      <xdr:nvSpPr>
        <xdr:cNvPr id="146" name="テキスト 246"/>
        <xdr:cNvSpPr txBox="1">
          <a:spLocks noChangeArrowheads="1"/>
        </xdr:cNvSpPr>
      </xdr:nvSpPr>
      <xdr:spPr>
        <a:xfrm>
          <a:off x="16954500" y="10467975"/>
          <a:ext cx="209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25</xdr:col>
      <xdr:colOff>9525</xdr:colOff>
      <xdr:row>69</xdr:row>
      <xdr:rowOff>0</xdr:rowOff>
    </xdr:to>
    <xdr:sp>
      <xdr:nvSpPr>
        <xdr:cNvPr id="147" name="テキスト 247"/>
        <xdr:cNvSpPr txBox="1">
          <a:spLocks noChangeArrowheads="1"/>
        </xdr:cNvSpPr>
      </xdr:nvSpPr>
      <xdr:spPr>
        <a:xfrm>
          <a:off x="16802100" y="10467975"/>
          <a:ext cx="219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sp>
      <xdr:nvSpPr>
        <xdr:cNvPr id="148" name="Line 148"/>
        <xdr:cNvSpPr>
          <a:spLocks/>
        </xdr:cNvSpPr>
      </xdr:nvSpPr>
      <xdr:spPr>
        <a:xfrm>
          <a:off x="17011650" y="1046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sp>
      <xdr:nvSpPr>
        <xdr:cNvPr id="149" name="Line 149"/>
        <xdr:cNvSpPr>
          <a:spLocks/>
        </xdr:cNvSpPr>
      </xdr:nvSpPr>
      <xdr:spPr>
        <a:xfrm>
          <a:off x="17011650" y="1046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9525</xdr:rowOff>
    </xdr:from>
    <xdr:to>
      <xdr:col>15</xdr:col>
      <xdr:colOff>0</xdr:colOff>
      <xdr:row>45</xdr:row>
      <xdr:rowOff>0</xdr:rowOff>
    </xdr:to>
    <xdr:sp>
      <xdr:nvSpPr>
        <xdr:cNvPr id="150" name="テキスト 298"/>
        <xdr:cNvSpPr txBox="1">
          <a:spLocks noChangeArrowheads="1"/>
        </xdr:cNvSpPr>
      </xdr:nvSpPr>
      <xdr:spPr>
        <a:xfrm>
          <a:off x="11229975" y="6905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44</xdr:row>
      <xdr:rowOff>9525</xdr:rowOff>
    </xdr:from>
    <xdr:to>
      <xdr:col>15</xdr:col>
      <xdr:colOff>0</xdr:colOff>
      <xdr:row>45</xdr:row>
      <xdr:rowOff>0</xdr:rowOff>
    </xdr:to>
    <xdr:sp>
      <xdr:nvSpPr>
        <xdr:cNvPr id="151" name="テキスト 299"/>
        <xdr:cNvSpPr txBox="1">
          <a:spLocks noChangeArrowheads="1"/>
        </xdr:cNvSpPr>
      </xdr:nvSpPr>
      <xdr:spPr>
        <a:xfrm>
          <a:off x="11229975" y="6905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15</xdr:col>
      <xdr:colOff>0</xdr:colOff>
      <xdr:row>46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1229975" y="7048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15</xdr:col>
      <xdr:colOff>0</xdr:colOff>
      <xdr:row>46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1229975" y="7048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54" name="テキスト 302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55" name="テキスト 303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156" name="テキスト 304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157" name="テキスト 305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158" name="テキスト 306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159" name="テキスト 307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160" name="テキスト 308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161" name="テキスト 309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162" name="テキスト 310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163" name="テキスト 311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164" name="テキスト 312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165" name="テキスト 313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166" name="テキスト 314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167" name="テキスト 315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168" name="テキスト 316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169" name="テキスト 317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170" name="テキスト 318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171" name="テキスト 319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172" name="テキスト 320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173" name="テキスト 321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174" name="テキスト 322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175" name="テキスト 323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176" name="テキスト 324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177" name="テキスト 325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178" name="テキスト 326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179" name="テキスト 327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180" name="テキスト 328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181" name="テキスト 329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182" name="テキスト 330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183" name="テキスト 331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184" name="テキスト 332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185" name="テキスト 333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186" name="テキスト 334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187" name="テキスト 335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188" name="テキスト 336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189" name="テキスト 337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190" name="テキスト 338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191" name="テキスト 339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192" name="テキスト 340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193" name="テキスト 341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194" name="テキスト 342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195" name="テキスト 343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oneCellAnchor>
    <xdr:from>
      <xdr:col>19</xdr:col>
      <xdr:colOff>0</xdr:colOff>
      <xdr:row>43</xdr:row>
      <xdr:rowOff>0</xdr:rowOff>
    </xdr:from>
    <xdr:ext cx="1419225" cy="180975"/>
    <xdr:sp>
      <xdr:nvSpPr>
        <xdr:cNvPr id="196" name="テキスト 129"/>
        <xdr:cNvSpPr txBox="1">
          <a:spLocks noChangeArrowheads="1"/>
        </xdr:cNvSpPr>
      </xdr:nvSpPr>
      <xdr:spPr>
        <a:xfrm>
          <a:off x="14649450" y="6753225"/>
          <a:ext cx="14192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 総　　　　　　数</a:t>
          </a:r>
        </a:p>
      </xdr:txBody>
    </xdr:sp>
    <xdr:clientData/>
  </xdr:one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197" name="テキスト 300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198" name="テキスト 301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199" name="テキスト 300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200" name="テキスト 301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201" name="テキスト 300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202" name="テキスト 301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203" name="テキスト 300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204" name="テキスト 301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205" name="テキスト 300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206" name="テキスト 301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207" name="テキスト 300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208" name="テキスト 301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209" name="テキスト 300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210" name="テキスト 301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211" name="テキスト 300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212" name="テキスト 301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13" name="テキスト 300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14" name="テキスト 301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215" name="テキスト 30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216" name="テキスト 301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217" name="テキスト 300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218" name="テキスト 301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219" name="テキスト 300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220" name="テキスト 301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221" name="テキスト 300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222" name="テキスト 301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223" name="テキスト 300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224" name="テキスト 301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225" name="テキスト 30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226" name="テキスト 30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227" name="テキスト 300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228" name="テキスト 301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229" name="テキスト 300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230" name="テキスト 301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231" name="テキスト 300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232" name="テキスト 301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233" name="テキスト 300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234" name="テキスト 301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235" name="テキスト 300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236" name="テキスト 301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237" name="テキスト 300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238" name="テキスト 301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239" name="テキスト 300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240" name="テキスト 30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241" name="テキスト 300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242" name="テキスト 301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327" name="TextBox 327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335" name="テキスト 300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336" name="テキスト 301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337" name="テキスト 300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338" name="テキスト 301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339" name="テキスト 300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340" name="テキスト 301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341" name="テキスト 300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342" name="テキスト 301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343" name="テキスト 300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344" name="テキスト 301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345" name="テキスト 300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346" name="テキスト 301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347" name="テキスト 300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348" name="テキスト 301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349" name="テキスト 300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350" name="テキスト 301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351" name="テキスト 300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352" name="テキスト 301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353" name="テキスト 30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354" name="テキスト 301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355" name="テキスト 300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356" name="テキスト 301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357" name="テキスト 300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358" name="テキスト 301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359" name="テキスト 300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360" name="テキスト 301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361" name="テキスト 300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362" name="テキスト 301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63" name="テキスト 30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64" name="テキスト 30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365" name="テキスト 300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366" name="テキスト 301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367" name="テキスト 300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368" name="テキスト 301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369" name="テキスト 300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370" name="テキスト 301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371" name="テキスト 300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372" name="テキスト 301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373" name="テキスト 300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374" name="テキスト 301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375" name="テキスト 300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376" name="テキスト 301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377" name="テキスト 300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378" name="テキスト 30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379" name="テキスト 300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380" name="テキスト 301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81" name="テキスト 324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82" name="テキスト 325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84" name="TextBox 384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85" name="TextBox 385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sp>
      <xdr:nvSpPr>
        <xdr:cNvPr id="6" name="テキスト 86"/>
        <xdr:cNvSpPr txBox="1">
          <a:spLocks noChangeArrowheads="1"/>
        </xdr:cNvSpPr>
      </xdr:nvSpPr>
      <xdr:spPr>
        <a:xfrm>
          <a:off x="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4</xdr:row>
      <xdr:rowOff>180975</xdr:rowOff>
    </xdr:from>
    <xdr:to>
      <xdr:col>0</xdr:col>
      <xdr:colOff>0</xdr:colOff>
      <xdr:row>5</xdr:row>
      <xdr:rowOff>0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0" y="885825"/>
          <a:ext cx="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産  業  中  分  類  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8" name="テキスト 89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" name="テキスト 9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" name="テキスト 91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" name="テキスト 92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95250</xdr:rowOff>
    </xdr:to>
    <xdr:sp>
      <xdr:nvSpPr>
        <xdr:cNvPr id="12" name="テキスト 93"/>
        <xdr:cNvSpPr txBox="1">
          <a:spLocks noChangeArrowheads="1"/>
        </xdr:cNvSpPr>
      </xdr:nvSpPr>
      <xdr:spPr>
        <a:xfrm>
          <a:off x="0" y="49625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" name="テキスト 9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6" name="テキスト 105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7" name="テキスト 106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95250</xdr:rowOff>
    </xdr:to>
    <xdr:sp>
      <xdr:nvSpPr>
        <xdr:cNvPr id="18" name="テキスト 107"/>
        <xdr:cNvSpPr txBox="1">
          <a:spLocks noChangeArrowheads="1"/>
        </xdr:cNvSpPr>
      </xdr:nvSpPr>
      <xdr:spPr>
        <a:xfrm>
          <a:off x="0" y="49625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9" name="テキスト 108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0" name="テキスト 118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142875</xdr:rowOff>
    </xdr:to>
    <xdr:sp>
      <xdr:nvSpPr>
        <xdr:cNvPr id="22" name="テキスト 133"/>
        <xdr:cNvSpPr txBox="1">
          <a:spLocks noChangeArrowheads="1"/>
        </xdr:cNvSpPr>
      </xdr:nvSpPr>
      <xdr:spPr>
        <a:xfrm>
          <a:off x="5514975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8</xdr:row>
      <xdr:rowOff>0</xdr:rowOff>
    </xdr:to>
    <xdr:sp>
      <xdr:nvSpPr>
        <xdr:cNvPr id="23" name="テキスト 136"/>
        <xdr:cNvSpPr txBox="1">
          <a:spLocks noChangeArrowheads="1"/>
        </xdr:cNvSpPr>
      </xdr:nvSpPr>
      <xdr:spPr>
        <a:xfrm>
          <a:off x="112299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8</xdr:row>
      <xdr:rowOff>0</xdr:rowOff>
    </xdr:to>
    <xdr:sp>
      <xdr:nvSpPr>
        <xdr:cNvPr id="24" name="テキスト 138"/>
        <xdr:cNvSpPr txBox="1">
          <a:spLocks noChangeArrowheads="1"/>
        </xdr:cNvSpPr>
      </xdr:nvSpPr>
      <xdr:spPr>
        <a:xfrm>
          <a:off x="112299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5" name="テキスト 139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6" name="テキスト 141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7" name="テキスト 142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8" name="テキスト 144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9" name="テキスト 16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0" name="テキスト 161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1" name="テキスト 162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20</xdr:col>
      <xdr:colOff>66675</xdr:colOff>
      <xdr:row>33</xdr:row>
      <xdr:rowOff>0</xdr:rowOff>
    </xdr:from>
    <xdr:to>
      <xdr:col>21</xdr:col>
      <xdr:colOff>1000125</xdr:colOff>
      <xdr:row>33</xdr:row>
      <xdr:rowOff>0</xdr:rowOff>
    </xdr:to>
    <xdr:sp>
      <xdr:nvSpPr>
        <xdr:cNvPr id="32" name="テキスト 166"/>
        <xdr:cNvSpPr txBox="1">
          <a:spLocks noChangeArrowheads="1"/>
        </xdr:cNvSpPr>
      </xdr:nvSpPr>
      <xdr:spPr>
        <a:xfrm>
          <a:off x="14849475" y="496252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33</xdr:row>
      <xdr:rowOff>0</xdr:rowOff>
    </xdr:from>
    <xdr:to>
      <xdr:col>21</xdr:col>
      <xdr:colOff>1000125</xdr:colOff>
      <xdr:row>33</xdr:row>
      <xdr:rowOff>0</xdr:rowOff>
    </xdr:to>
    <xdr:sp>
      <xdr:nvSpPr>
        <xdr:cNvPr id="33" name="テキスト 167"/>
        <xdr:cNvSpPr txBox="1">
          <a:spLocks noChangeArrowheads="1"/>
        </xdr:cNvSpPr>
      </xdr:nvSpPr>
      <xdr:spPr>
        <a:xfrm>
          <a:off x="14849475" y="496252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33</xdr:row>
      <xdr:rowOff>0</xdr:rowOff>
    </xdr:from>
    <xdr:to>
      <xdr:col>22</xdr:col>
      <xdr:colOff>57150</xdr:colOff>
      <xdr:row>33</xdr:row>
      <xdr:rowOff>0</xdr:rowOff>
    </xdr:to>
    <xdr:sp>
      <xdr:nvSpPr>
        <xdr:cNvPr id="34" name="テキスト 168"/>
        <xdr:cNvSpPr txBox="1">
          <a:spLocks noChangeArrowheads="1"/>
        </xdr:cNvSpPr>
      </xdr:nvSpPr>
      <xdr:spPr>
        <a:xfrm>
          <a:off x="14792325" y="4962525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95250</xdr:colOff>
      <xdr:row>3</xdr:row>
      <xdr:rowOff>0</xdr:rowOff>
    </xdr:from>
    <xdr:to>
      <xdr:col>22</xdr:col>
      <xdr:colOff>9525</xdr:colOff>
      <xdr:row>6</xdr:row>
      <xdr:rowOff>0</xdr:rowOff>
    </xdr:to>
    <xdr:sp>
      <xdr:nvSpPr>
        <xdr:cNvPr id="37" name="テキスト 215"/>
        <xdr:cNvSpPr txBox="1">
          <a:spLocks noChangeArrowheads="1"/>
        </xdr:cNvSpPr>
      </xdr:nvSpPr>
      <xdr:spPr>
        <a:xfrm>
          <a:off x="14878050" y="504825"/>
          <a:ext cx="1200150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42</xdr:col>
      <xdr:colOff>0</xdr:colOff>
      <xdr:row>5</xdr:row>
      <xdr:rowOff>0</xdr:rowOff>
    </xdr:from>
    <xdr:to>
      <xdr:col>42</xdr:col>
      <xdr:colOff>0</xdr:colOff>
      <xdr:row>5</xdr:row>
      <xdr:rowOff>142875</xdr:rowOff>
    </xdr:to>
    <xdr:sp>
      <xdr:nvSpPr>
        <xdr:cNvPr id="38" name="テキスト 223"/>
        <xdr:cNvSpPr txBox="1">
          <a:spLocks noChangeArrowheads="1"/>
        </xdr:cNvSpPr>
      </xdr:nvSpPr>
      <xdr:spPr>
        <a:xfrm>
          <a:off x="22812375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54</xdr:col>
      <xdr:colOff>0</xdr:colOff>
      <xdr:row>7</xdr:row>
      <xdr:rowOff>9525</xdr:rowOff>
    </xdr:from>
    <xdr:to>
      <xdr:col>54</xdr:col>
      <xdr:colOff>0</xdr:colOff>
      <xdr:row>8</xdr:row>
      <xdr:rowOff>0</xdr:rowOff>
    </xdr:to>
    <xdr:sp>
      <xdr:nvSpPr>
        <xdr:cNvPr id="39" name="テキスト 224"/>
        <xdr:cNvSpPr txBox="1">
          <a:spLocks noChangeArrowheads="1"/>
        </xdr:cNvSpPr>
      </xdr:nvSpPr>
      <xdr:spPr>
        <a:xfrm>
          <a:off x="271176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54</xdr:col>
      <xdr:colOff>0</xdr:colOff>
      <xdr:row>7</xdr:row>
      <xdr:rowOff>9525</xdr:rowOff>
    </xdr:from>
    <xdr:to>
      <xdr:col>54</xdr:col>
      <xdr:colOff>0</xdr:colOff>
      <xdr:row>8</xdr:row>
      <xdr:rowOff>0</xdr:rowOff>
    </xdr:to>
    <xdr:sp>
      <xdr:nvSpPr>
        <xdr:cNvPr id="40" name="テキスト 225"/>
        <xdr:cNvSpPr txBox="1">
          <a:spLocks noChangeArrowheads="1"/>
        </xdr:cNvSpPr>
      </xdr:nvSpPr>
      <xdr:spPr>
        <a:xfrm>
          <a:off x="271176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26</xdr:col>
      <xdr:colOff>57150</xdr:colOff>
      <xdr:row>33</xdr:row>
      <xdr:rowOff>0</xdr:rowOff>
    </xdr:from>
    <xdr:to>
      <xdr:col>29</xdr:col>
      <xdr:colOff>47625</xdr:colOff>
      <xdr:row>33</xdr:row>
      <xdr:rowOff>0</xdr:rowOff>
    </xdr:to>
    <xdr:sp>
      <xdr:nvSpPr>
        <xdr:cNvPr id="41" name="テキスト 230"/>
        <xdr:cNvSpPr txBox="1">
          <a:spLocks noChangeArrowheads="1"/>
        </xdr:cNvSpPr>
      </xdr:nvSpPr>
      <xdr:spPr>
        <a:xfrm>
          <a:off x="17125950" y="496252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26</xdr:col>
      <xdr:colOff>57150</xdr:colOff>
      <xdr:row>33</xdr:row>
      <xdr:rowOff>0</xdr:rowOff>
    </xdr:from>
    <xdr:to>
      <xdr:col>29</xdr:col>
      <xdr:colOff>47625</xdr:colOff>
      <xdr:row>33</xdr:row>
      <xdr:rowOff>0</xdr:rowOff>
    </xdr:to>
    <xdr:sp>
      <xdr:nvSpPr>
        <xdr:cNvPr id="42" name="テキスト 231"/>
        <xdr:cNvSpPr txBox="1">
          <a:spLocks noChangeArrowheads="1"/>
        </xdr:cNvSpPr>
      </xdr:nvSpPr>
      <xdr:spPr>
        <a:xfrm>
          <a:off x="17125950" y="496252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66</xdr:col>
      <xdr:colOff>66675</xdr:colOff>
      <xdr:row>33</xdr:row>
      <xdr:rowOff>0</xdr:rowOff>
    </xdr:from>
    <xdr:to>
      <xdr:col>68</xdr:col>
      <xdr:colOff>971550</xdr:colOff>
      <xdr:row>33</xdr:row>
      <xdr:rowOff>0</xdr:rowOff>
    </xdr:to>
    <xdr:sp>
      <xdr:nvSpPr>
        <xdr:cNvPr id="43" name="テキスト 232"/>
        <xdr:cNvSpPr txBox="1">
          <a:spLocks noChangeArrowheads="1"/>
        </xdr:cNvSpPr>
      </xdr:nvSpPr>
      <xdr:spPr>
        <a:xfrm>
          <a:off x="31403925" y="4962525"/>
          <a:ext cx="1228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66</xdr:col>
      <xdr:colOff>66675</xdr:colOff>
      <xdr:row>33</xdr:row>
      <xdr:rowOff>0</xdr:rowOff>
    </xdr:from>
    <xdr:to>
      <xdr:col>68</xdr:col>
      <xdr:colOff>971550</xdr:colOff>
      <xdr:row>33</xdr:row>
      <xdr:rowOff>0</xdr:rowOff>
    </xdr:to>
    <xdr:sp>
      <xdr:nvSpPr>
        <xdr:cNvPr id="44" name="テキスト 233"/>
        <xdr:cNvSpPr txBox="1">
          <a:spLocks noChangeArrowheads="1"/>
        </xdr:cNvSpPr>
      </xdr:nvSpPr>
      <xdr:spPr>
        <a:xfrm>
          <a:off x="31403925" y="4962525"/>
          <a:ext cx="1228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66</xdr:col>
      <xdr:colOff>9525</xdr:colOff>
      <xdr:row>33</xdr:row>
      <xdr:rowOff>0</xdr:rowOff>
    </xdr:from>
    <xdr:to>
      <xdr:col>70</xdr:col>
      <xdr:colOff>19050</xdr:colOff>
      <xdr:row>33</xdr:row>
      <xdr:rowOff>0</xdr:rowOff>
    </xdr:to>
    <xdr:sp>
      <xdr:nvSpPr>
        <xdr:cNvPr id="45" name="テキスト 234"/>
        <xdr:cNvSpPr txBox="1">
          <a:spLocks noChangeArrowheads="1"/>
        </xdr:cNvSpPr>
      </xdr:nvSpPr>
      <xdr:spPr>
        <a:xfrm>
          <a:off x="31346775" y="49625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24</xdr:col>
      <xdr:colOff>57150</xdr:colOff>
      <xdr:row>33</xdr:row>
      <xdr:rowOff>0</xdr:rowOff>
    </xdr:from>
    <xdr:to>
      <xdr:col>26</xdr:col>
      <xdr:colOff>57150</xdr:colOff>
      <xdr:row>33</xdr:row>
      <xdr:rowOff>0</xdr:rowOff>
    </xdr:to>
    <xdr:sp>
      <xdr:nvSpPr>
        <xdr:cNvPr id="46" name="テキスト 236"/>
        <xdr:cNvSpPr txBox="1">
          <a:spLocks noChangeArrowheads="1"/>
        </xdr:cNvSpPr>
      </xdr:nvSpPr>
      <xdr:spPr>
        <a:xfrm>
          <a:off x="16859250" y="496252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24</xdr:col>
      <xdr:colOff>95250</xdr:colOff>
      <xdr:row>33</xdr:row>
      <xdr:rowOff>0</xdr:rowOff>
    </xdr:from>
    <xdr:to>
      <xdr:col>26</xdr:col>
      <xdr:colOff>57150</xdr:colOff>
      <xdr:row>33</xdr:row>
      <xdr:rowOff>0</xdr:rowOff>
    </xdr:to>
    <xdr:sp>
      <xdr:nvSpPr>
        <xdr:cNvPr id="47" name="テキスト 237"/>
        <xdr:cNvSpPr txBox="1">
          <a:spLocks noChangeArrowheads="1"/>
        </xdr:cNvSpPr>
      </xdr:nvSpPr>
      <xdr:spPr>
        <a:xfrm>
          <a:off x="16897350" y="49625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26</xdr:col>
      <xdr:colOff>9525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48" name="テキスト 245"/>
        <xdr:cNvSpPr txBox="1">
          <a:spLocks noChangeArrowheads="1"/>
        </xdr:cNvSpPr>
      </xdr:nvSpPr>
      <xdr:spPr>
        <a:xfrm>
          <a:off x="17078325" y="49625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24</xdr:col>
      <xdr:colOff>152400</xdr:colOff>
      <xdr:row>33</xdr:row>
      <xdr:rowOff>0</xdr:rowOff>
    </xdr:from>
    <xdr:to>
      <xdr:col>26</xdr:col>
      <xdr:colOff>95250</xdr:colOff>
      <xdr:row>33</xdr:row>
      <xdr:rowOff>0</xdr:rowOff>
    </xdr:to>
    <xdr:sp>
      <xdr:nvSpPr>
        <xdr:cNvPr id="49" name="テキスト 246"/>
        <xdr:cNvSpPr txBox="1">
          <a:spLocks noChangeArrowheads="1"/>
        </xdr:cNvSpPr>
      </xdr:nvSpPr>
      <xdr:spPr>
        <a:xfrm>
          <a:off x="16954500" y="4962525"/>
          <a:ext cx="209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9525</xdr:colOff>
      <xdr:row>33</xdr:row>
      <xdr:rowOff>0</xdr:rowOff>
    </xdr:to>
    <xdr:sp>
      <xdr:nvSpPr>
        <xdr:cNvPr id="50" name="テキスト 247"/>
        <xdr:cNvSpPr txBox="1">
          <a:spLocks noChangeArrowheads="1"/>
        </xdr:cNvSpPr>
      </xdr:nvSpPr>
      <xdr:spPr>
        <a:xfrm>
          <a:off x="16802100" y="4962525"/>
          <a:ext cx="219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>
          <a:off x="1701165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52" name="Line 52"/>
        <xdr:cNvSpPr>
          <a:spLocks/>
        </xdr:cNvSpPr>
      </xdr:nvSpPr>
      <xdr:spPr>
        <a:xfrm>
          <a:off x="1701165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53" name="テキスト 265"/>
        <xdr:cNvSpPr txBox="1">
          <a:spLocks noChangeArrowheads="1"/>
        </xdr:cNvSpPr>
      </xdr:nvSpPr>
      <xdr:spPr>
        <a:xfrm>
          <a:off x="5514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4" name="テキスト 266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5" name="テキスト 267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6" name="テキスト 268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7" name="テキスト 269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8" name="テキスト 270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9" name="テキスト 271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60" name="テキスト 272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61" name="テキスト 273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22</xdr:col>
      <xdr:colOff>57150</xdr:colOff>
      <xdr:row>70</xdr:row>
      <xdr:rowOff>0</xdr:rowOff>
    </xdr:to>
    <xdr:sp>
      <xdr:nvSpPr>
        <xdr:cNvPr id="62" name="テキスト 274"/>
        <xdr:cNvSpPr txBox="1">
          <a:spLocks noChangeArrowheads="1"/>
        </xdr:cNvSpPr>
      </xdr:nvSpPr>
      <xdr:spPr>
        <a:xfrm>
          <a:off x="14792325" y="10610850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63" name="テキスト 282"/>
        <xdr:cNvSpPr txBox="1">
          <a:spLocks noChangeArrowheads="1"/>
        </xdr:cNvSpPr>
      </xdr:nvSpPr>
      <xdr:spPr>
        <a:xfrm>
          <a:off x="5514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64" name="テキスト 283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65" name="テキスト 284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6" name="テキスト 285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7" name="テキスト 286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8" name="テキスト 287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9" name="テキスト 288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70" name="テキスト 289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71" name="テキスト 290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22</xdr:col>
      <xdr:colOff>57150</xdr:colOff>
      <xdr:row>70</xdr:row>
      <xdr:rowOff>0</xdr:rowOff>
    </xdr:to>
    <xdr:sp>
      <xdr:nvSpPr>
        <xdr:cNvPr id="72" name="テキスト 291"/>
        <xdr:cNvSpPr txBox="1">
          <a:spLocks noChangeArrowheads="1"/>
        </xdr:cNvSpPr>
      </xdr:nvSpPr>
      <xdr:spPr>
        <a:xfrm>
          <a:off x="14792325" y="10610850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>
      <xdr:nvSpPr>
        <xdr:cNvPr id="73" name="テキスト 293"/>
        <xdr:cNvSpPr txBox="1">
          <a:spLocks noChangeArrowheads="1"/>
        </xdr:cNvSpPr>
      </xdr:nvSpPr>
      <xdr:spPr>
        <a:xfrm>
          <a:off x="161925" y="10610850"/>
          <a:ext cx="1466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20</xdr:col>
      <xdr:colOff>95250</xdr:colOff>
      <xdr:row>70</xdr:row>
      <xdr:rowOff>0</xdr:rowOff>
    </xdr:from>
    <xdr:to>
      <xdr:col>22</xdr:col>
      <xdr:colOff>9525</xdr:colOff>
      <xdr:row>70</xdr:row>
      <xdr:rowOff>0</xdr:rowOff>
    </xdr:to>
    <xdr:sp>
      <xdr:nvSpPr>
        <xdr:cNvPr id="74" name="テキスト 294"/>
        <xdr:cNvSpPr txBox="1">
          <a:spLocks noChangeArrowheads="1"/>
        </xdr:cNvSpPr>
      </xdr:nvSpPr>
      <xdr:spPr>
        <a:xfrm>
          <a:off x="14878050" y="10610850"/>
          <a:ext cx="1200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75" name="テキスト 295"/>
        <xdr:cNvSpPr txBox="1">
          <a:spLocks noChangeArrowheads="1"/>
        </xdr:cNvSpPr>
      </xdr:nvSpPr>
      <xdr:spPr>
        <a:xfrm>
          <a:off x="2276475" y="1061085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数</a:t>
          </a:r>
        </a:p>
      </xdr:txBody>
    </xdr:sp>
    <xdr:clientData/>
  </xdr:twoCellAnchor>
  <xdr:twoCellAnchor>
    <xdr:from>
      <xdr:col>13</xdr:col>
      <xdr:colOff>0</xdr:colOff>
      <xdr:row>70</xdr:row>
      <xdr:rowOff>0</xdr:rowOff>
    </xdr:from>
    <xdr:to>
      <xdr:col>14</xdr:col>
      <xdr:colOff>0</xdr:colOff>
      <xdr:row>70</xdr:row>
      <xdr:rowOff>0</xdr:rowOff>
    </xdr:to>
    <xdr:sp>
      <xdr:nvSpPr>
        <xdr:cNvPr id="76" name="テキスト 296"/>
        <xdr:cNvSpPr txBox="1">
          <a:spLocks noChangeArrowheads="1"/>
        </xdr:cNvSpPr>
      </xdr:nvSpPr>
      <xdr:spPr>
        <a:xfrm>
          <a:off x="9020175" y="10610850"/>
          <a:ext cx="1104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 額</a:t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7" name="テキスト 297"/>
        <xdr:cNvSpPr txBox="1">
          <a:spLocks noChangeArrowheads="1"/>
        </xdr:cNvSpPr>
      </xdr:nvSpPr>
      <xdr:spPr>
        <a:xfrm>
          <a:off x="1628775" y="1061085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事業所数</a:t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78" name="テキスト 298"/>
        <xdr:cNvSpPr txBox="1">
          <a:spLocks noChangeArrowheads="1"/>
        </xdr:cNvSpPr>
      </xdr:nvSpPr>
      <xdr:spPr>
        <a:xfrm>
          <a:off x="11229975" y="1400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79" name="テキスト 299"/>
        <xdr:cNvSpPr txBox="1">
          <a:spLocks noChangeArrowheads="1"/>
        </xdr:cNvSpPr>
      </xdr:nvSpPr>
      <xdr:spPr>
        <a:xfrm>
          <a:off x="11229975" y="1400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15</xdr:col>
      <xdr:colOff>0</xdr:colOff>
      <xdr:row>10</xdr:row>
      <xdr:rowOff>0</xdr:rowOff>
    </xdr:to>
    <xdr:sp>
      <xdr:nvSpPr>
        <xdr:cNvPr id="80" name="テキスト 300"/>
        <xdr:cNvSpPr txBox="1">
          <a:spLocks noChangeArrowheads="1"/>
        </xdr:cNvSpPr>
      </xdr:nvSpPr>
      <xdr:spPr>
        <a:xfrm>
          <a:off x="11229975" y="1543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15</xdr:col>
      <xdr:colOff>0</xdr:colOff>
      <xdr:row>10</xdr:row>
      <xdr:rowOff>0</xdr:rowOff>
    </xdr:to>
    <xdr:sp>
      <xdr:nvSpPr>
        <xdr:cNvPr id="81" name="テキスト 301"/>
        <xdr:cNvSpPr txBox="1">
          <a:spLocks noChangeArrowheads="1"/>
        </xdr:cNvSpPr>
      </xdr:nvSpPr>
      <xdr:spPr>
        <a:xfrm>
          <a:off x="11229975" y="1543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82" name="テキスト 302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83" name="テキスト 303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84" name="テキスト 304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85" name="テキスト 305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86" name="テキスト 306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87" name="テキスト 307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88" name="テキスト 308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89" name="テキスト 309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90" name="テキスト 310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91" name="テキスト 311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92" name="テキスト 312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93" name="テキスト 313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94" name="テキスト 314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95" name="テキスト 315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96" name="テキスト 316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97" name="テキスト 317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98" name="テキスト 318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99" name="テキスト 319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100" name="テキスト 32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101" name="テキスト 321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102" name="テキスト 322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103" name="テキスト 323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104" name="テキスト 324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105" name="テキスト 325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106" name="テキスト 326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107" name="テキスト 327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108" name="テキスト 328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109" name="テキスト 329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110" name="テキスト 33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111" name="テキスト 33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112" name="テキスト 332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113" name="テキスト 333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114" name="テキスト 334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115" name="テキスト 335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116" name="テキスト 336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117" name="テキスト 337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118" name="テキスト 338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119" name="テキスト 339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120" name="テキスト 340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121" name="テキスト 34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122" name="テキスト 342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123" name="テキスト 343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oneCellAnchor>
    <xdr:from>
      <xdr:col>19</xdr:col>
      <xdr:colOff>0</xdr:colOff>
      <xdr:row>7</xdr:row>
      <xdr:rowOff>0</xdr:rowOff>
    </xdr:from>
    <xdr:ext cx="1419225" cy="171450"/>
    <xdr:sp>
      <xdr:nvSpPr>
        <xdr:cNvPr id="124" name="テキスト 129"/>
        <xdr:cNvSpPr txBox="1">
          <a:spLocks noChangeArrowheads="1"/>
        </xdr:cNvSpPr>
      </xdr:nvSpPr>
      <xdr:spPr>
        <a:xfrm>
          <a:off x="14649450" y="1247775"/>
          <a:ext cx="14192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 総　　　　　　数</a:t>
          </a:r>
        </a:p>
      </xdr:txBody>
    </xdr:sp>
    <xdr:clientData/>
  </xdr:one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142875</xdr:rowOff>
    </xdr:to>
    <xdr:sp>
      <xdr:nvSpPr>
        <xdr:cNvPr id="125" name="テキスト 133"/>
        <xdr:cNvSpPr txBox="1">
          <a:spLocks noChangeArrowheads="1"/>
        </xdr:cNvSpPr>
      </xdr:nvSpPr>
      <xdr:spPr>
        <a:xfrm>
          <a:off x="5514975" y="6410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44</xdr:row>
      <xdr:rowOff>0</xdr:rowOff>
    </xdr:to>
    <xdr:sp>
      <xdr:nvSpPr>
        <xdr:cNvPr id="126" name="テキスト 136"/>
        <xdr:cNvSpPr txBox="1">
          <a:spLocks noChangeArrowheads="1"/>
        </xdr:cNvSpPr>
      </xdr:nvSpPr>
      <xdr:spPr>
        <a:xfrm>
          <a:off x="112299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44</xdr:row>
      <xdr:rowOff>0</xdr:rowOff>
    </xdr:to>
    <xdr:sp>
      <xdr:nvSpPr>
        <xdr:cNvPr id="127" name="テキスト 138"/>
        <xdr:cNvSpPr txBox="1">
          <a:spLocks noChangeArrowheads="1"/>
        </xdr:cNvSpPr>
      </xdr:nvSpPr>
      <xdr:spPr>
        <a:xfrm>
          <a:off x="112299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28" name="テキスト 139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29" name="テキスト 141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30" name="テキスト 142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31" name="テキスト 144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69</xdr:row>
      <xdr:rowOff>0</xdr:rowOff>
    </xdr:from>
    <xdr:to>
      <xdr:col>21</xdr:col>
      <xdr:colOff>1000125</xdr:colOff>
      <xdr:row>69</xdr:row>
      <xdr:rowOff>0</xdr:rowOff>
    </xdr:to>
    <xdr:sp>
      <xdr:nvSpPr>
        <xdr:cNvPr id="132" name="テキスト 166"/>
        <xdr:cNvSpPr txBox="1">
          <a:spLocks noChangeArrowheads="1"/>
        </xdr:cNvSpPr>
      </xdr:nvSpPr>
      <xdr:spPr>
        <a:xfrm>
          <a:off x="14849475" y="1046797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69</xdr:row>
      <xdr:rowOff>0</xdr:rowOff>
    </xdr:from>
    <xdr:to>
      <xdr:col>21</xdr:col>
      <xdr:colOff>1000125</xdr:colOff>
      <xdr:row>69</xdr:row>
      <xdr:rowOff>0</xdr:rowOff>
    </xdr:to>
    <xdr:sp>
      <xdr:nvSpPr>
        <xdr:cNvPr id="133" name="テキスト 167"/>
        <xdr:cNvSpPr txBox="1">
          <a:spLocks noChangeArrowheads="1"/>
        </xdr:cNvSpPr>
      </xdr:nvSpPr>
      <xdr:spPr>
        <a:xfrm>
          <a:off x="14849475" y="1046797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69</xdr:row>
      <xdr:rowOff>0</xdr:rowOff>
    </xdr:from>
    <xdr:to>
      <xdr:col>22</xdr:col>
      <xdr:colOff>57150</xdr:colOff>
      <xdr:row>69</xdr:row>
      <xdr:rowOff>0</xdr:rowOff>
    </xdr:to>
    <xdr:sp>
      <xdr:nvSpPr>
        <xdr:cNvPr id="134" name="テキスト 168"/>
        <xdr:cNvSpPr txBox="1">
          <a:spLocks noChangeArrowheads="1"/>
        </xdr:cNvSpPr>
      </xdr:nvSpPr>
      <xdr:spPr>
        <a:xfrm>
          <a:off x="14792325" y="10467975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42</xdr:col>
      <xdr:colOff>0</xdr:colOff>
      <xdr:row>41</xdr:row>
      <xdr:rowOff>0</xdr:rowOff>
    </xdr:from>
    <xdr:to>
      <xdr:col>42</xdr:col>
      <xdr:colOff>0</xdr:colOff>
      <xdr:row>41</xdr:row>
      <xdr:rowOff>142875</xdr:rowOff>
    </xdr:to>
    <xdr:sp>
      <xdr:nvSpPr>
        <xdr:cNvPr id="135" name="テキスト 223"/>
        <xdr:cNvSpPr txBox="1">
          <a:spLocks noChangeArrowheads="1"/>
        </xdr:cNvSpPr>
      </xdr:nvSpPr>
      <xdr:spPr>
        <a:xfrm>
          <a:off x="22812375" y="6410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54</xdr:col>
      <xdr:colOff>0</xdr:colOff>
      <xdr:row>43</xdr:row>
      <xdr:rowOff>9525</xdr:rowOff>
    </xdr:from>
    <xdr:to>
      <xdr:col>54</xdr:col>
      <xdr:colOff>0</xdr:colOff>
      <xdr:row>44</xdr:row>
      <xdr:rowOff>0</xdr:rowOff>
    </xdr:to>
    <xdr:sp>
      <xdr:nvSpPr>
        <xdr:cNvPr id="136" name="テキスト 224"/>
        <xdr:cNvSpPr txBox="1">
          <a:spLocks noChangeArrowheads="1"/>
        </xdr:cNvSpPr>
      </xdr:nvSpPr>
      <xdr:spPr>
        <a:xfrm>
          <a:off x="271176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54</xdr:col>
      <xdr:colOff>0</xdr:colOff>
      <xdr:row>43</xdr:row>
      <xdr:rowOff>9525</xdr:rowOff>
    </xdr:from>
    <xdr:to>
      <xdr:col>54</xdr:col>
      <xdr:colOff>0</xdr:colOff>
      <xdr:row>44</xdr:row>
      <xdr:rowOff>0</xdr:rowOff>
    </xdr:to>
    <xdr:sp>
      <xdr:nvSpPr>
        <xdr:cNvPr id="137" name="テキスト 225"/>
        <xdr:cNvSpPr txBox="1">
          <a:spLocks noChangeArrowheads="1"/>
        </xdr:cNvSpPr>
      </xdr:nvSpPr>
      <xdr:spPr>
        <a:xfrm>
          <a:off x="271176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26</xdr:col>
      <xdr:colOff>57150</xdr:colOff>
      <xdr:row>69</xdr:row>
      <xdr:rowOff>0</xdr:rowOff>
    </xdr:from>
    <xdr:to>
      <xdr:col>29</xdr:col>
      <xdr:colOff>47625</xdr:colOff>
      <xdr:row>69</xdr:row>
      <xdr:rowOff>0</xdr:rowOff>
    </xdr:to>
    <xdr:sp>
      <xdr:nvSpPr>
        <xdr:cNvPr id="138" name="テキスト 230"/>
        <xdr:cNvSpPr txBox="1">
          <a:spLocks noChangeArrowheads="1"/>
        </xdr:cNvSpPr>
      </xdr:nvSpPr>
      <xdr:spPr>
        <a:xfrm>
          <a:off x="17125950" y="1046797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26</xdr:col>
      <xdr:colOff>57150</xdr:colOff>
      <xdr:row>69</xdr:row>
      <xdr:rowOff>0</xdr:rowOff>
    </xdr:from>
    <xdr:to>
      <xdr:col>29</xdr:col>
      <xdr:colOff>47625</xdr:colOff>
      <xdr:row>69</xdr:row>
      <xdr:rowOff>0</xdr:rowOff>
    </xdr:to>
    <xdr:sp>
      <xdr:nvSpPr>
        <xdr:cNvPr id="139" name="テキスト 231"/>
        <xdr:cNvSpPr txBox="1">
          <a:spLocks noChangeArrowheads="1"/>
        </xdr:cNvSpPr>
      </xdr:nvSpPr>
      <xdr:spPr>
        <a:xfrm>
          <a:off x="17125950" y="1046797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66</xdr:col>
      <xdr:colOff>66675</xdr:colOff>
      <xdr:row>69</xdr:row>
      <xdr:rowOff>0</xdr:rowOff>
    </xdr:from>
    <xdr:to>
      <xdr:col>68</xdr:col>
      <xdr:colOff>971550</xdr:colOff>
      <xdr:row>69</xdr:row>
      <xdr:rowOff>0</xdr:rowOff>
    </xdr:to>
    <xdr:sp>
      <xdr:nvSpPr>
        <xdr:cNvPr id="140" name="テキスト 232"/>
        <xdr:cNvSpPr txBox="1">
          <a:spLocks noChangeArrowheads="1"/>
        </xdr:cNvSpPr>
      </xdr:nvSpPr>
      <xdr:spPr>
        <a:xfrm>
          <a:off x="31403925" y="10467975"/>
          <a:ext cx="1228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66</xdr:col>
      <xdr:colOff>66675</xdr:colOff>
      <xdr:row>69</xdr:row>
      <xdr:rowOff>0</xdr:rowOff>
    </xdr:from>
    <xdr:to>
      <xdr:col>68</xdr:col>
      <xdr:colOff>971550</xdr:colOff>
      <xdr:row>69</xdr:row>
      <xdr:rowOff>0</xdr:rowOff>
    </xdr:to>
    <xdr:sp>
      <xdr:nvSpPr>
        <xdr:cNvPr id="141" name="テキスト 233"/>
        <xdr:cNvSpPr txBox="1">
          <a:spLocks noChangeArrowheads="1"/>
        </xdr:cNvSpPr>
      </xdr:nvSpPr>
      <xdr:spPr>
        <a:xfrm>
          <a:off x="31403925" y="10467975"/>
          <a:ext cx="1228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66</xdr:col>
      <xdr:colOff>9525</xdr:colOff>
      <xdr:row>69</xdr:row>
      <xdr:rowOff>0</xdr:rowOff>
    </xdr:from>
    <xdr:to>
      <xdr:col>70</xdr:col>
      <xdr:colOff>19050</xdr:colOff>
      <xdr:row>69</xdr:row>
      <xdr:rowOff>0</xdr:rowOff>
    </xdr:to>
    <xdr:sp>
      <xdr:nvSpPr>
        <xdr:cNvPr id="142" name="テキスト 234"/>
        <xdr:cNvSpPr txBox="1">
          <a:spLocks noChangeArrowheads="1"/>
        </xdr:cNvSpPr>
      </xdr:nvSpPr>
      <xdr:spPr>
        <a:xfrm>
          <a:off x="31346775" y="1046797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24</xdr:col>
      <xdr:colOff>57150</xdr:colOff>
      <xdr:row>69</xdr:row>
      <xdr:rowOff>0</xdr:rowOff>
    </xdr:from>
    <xdr:to>
      <xdr:col>26</xdr:col>
      <xdr:colOff>57150</xdr:colOff>
      <xdr:row>69</xdr:row>
      <xdr:rowOff>0</xdr:rowOff>
    </xdr:to>
    <xdr:sp>
      <xdr:nvSpPr>
        <xdr:cNvPr id="143" name="テキスト 236"/>
        <xdr:cNvSpPr txBox="1">
          <a:spLocks noChangeArrowheads="1"/>
        </xdr:cNvSpPr>
      </xdr:nvSpPr>
      <xdr:spPr>
        <a:xfrm>
          <a:off x="16859250" y="1046797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24</xdr:col>
      <xdr:colOff>95250</xdr:colOff>
      <xdr:row>69</xdr:row>
      <xdr:rowOff>0</xdr:rowOff>
    </xdr:from>
    <xdr:to>
      <xdr:col>26</xdr:col>
      <xdr:colOff>57150</xdr:colOff>
      <xdr:row>69</xdr:row>
      <xdr:rowOff>0</xdr:rowOff>
    </xdr:to>
    <xdr:sp>
      <xdr:nvSpPr>
        <xdr:cNvPr id="144" name="テキスト 237"/>
        <xdr:cNvSpPr txBox="1">
          <a:spLocks noChangeArrowheads="1"/>
        </xdr:cNvSpPr>
      </xdr:nvSpPr>
      <xdr:spPr>
        <a:xfrm>
          <a:off x="16897350" y="104679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26</xdr:col>
      <xdr:colOff>9525</xdr:colOff>
      <xdr:row>69</xdr:row>
      <xdr:rowOff>0</xdr:rowOff>
    </xdr:from>
    <xdr:to>
      <xdr:col>30</xdr:col>
      <xdr:colOff>0</xdr:colOff>
      <xdr:row>69</xdr:row>
      <xdr:rowOff>0</xdr:rowOff>
    </xdr:to>
    <xdr:sp>
      <xdr:nvSpPr>
        <xdr:cNvPr id="145" name="テキスト 245"/>
        <xdr:cNvSpPr txBox="1">
          <a:spLocks noChangeArrowheads="1"/>
        </xdr:cNvSpPr>
      </xdr:nvSpPr>
      <xdr:spPr>
        <a:xfrm>
          <a:off x="17078325" y="1046797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24</xdr:col>
      <xdr:colOff>152400</xdr:colOff>
      <xdr:row>69</xdr:row>
      <xdr:rowOff>0</xdr:rowOff>
    </xdr:from>
    <xdr:to>
      <xdr:col>26</xdr:col>
      <xdr:colOff>95250</xdr:colOff>
      <xdr:row>69</xdr:row>
      <xdr:rowOff>0</xdr:rowOff>
    </xdr:to>
    <xdr:sp>
      <xdr:nvSpPr>
        <xdr:cNvPr id="146" name="テキスト 246"/>
        <xdr:cNvSpPr txBox="1">
          <a:spLocks noChangeArrowheads="1"/>
        </xdr:cNvSpPr>
      </xdr:nvSpPr>
      <xdr:spPr>
        <a:xfrm>
          <a:off x="16954500" y="10467975"/>
          <a:ext cx="209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25</xdr:col>
      <xdr:colOff>9525</xdr:colOff>
      <xdr:row>69</xdr:row>
      <xdr:rowOff>0</xdr:rowOff>
    </xdr:to>
    <xdr:sp>
      <xdr:nvSpPr>
        <xdr:cNvPr id="147" name="テキスト 247"/>
        <xdr:cNvSpPr txBox="1">
          <a:spLocks noChangeArrowheads="1"/>
        </xdr:cNvSpPr>
      </xdr:nvSpPr>
      <xdr:spPr>
        <a:xfrm>
          <a:off x="16802100" y="10467975"/>
          <a:ext cx="219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sp>
      <xdr:nvSpPr>
        <xdr:cNvPr id="148" name="Line 148"/>
        <xdr:cNvSpPr>
          <a:spLocks/>
        </xdr:cNvSpPr>
      </xdr:nvSpPr>
      <xdr:spPr>
        <a:xfrm>
          <a:off x="17011650" y="1046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sp>
      <xdr:nvSpPr>
        <xdr:cNvPr id="149" name="Line 149"/>
        <xdr:cNvSpPr>
          <a:spLocks/>
        </xdr:cNvSpPr>
      </xdr:nvSpPr>
      <xdr:spPr>
        <a:xfrm>
          <a:off x="17011650" y="1046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9525</xdr:rowOff>
    </xdr:from>
    <xdr:to>
      <xdr:col>15</xdr:col>
      <xdr:colOff>0</xdr:colOff>
      <xdr:row>45</xdr:row>
      <xdr:rowOff>0</xdr:rowOff>
    </xdr:to>
    <xdr:sp>
      <xdr:nvSpPr>
        <xdr:cNvPr id="150" name="テキスト 298"/>
        <xdr:cNvSpPr txBox="1">
          <a:spLocks noChangeArrowheads="1"/>
        </xdr:cNvSpPr>
      </xdr:nvSpPr>
      <xdr:spPr>
        <a:xfrm>
          <a:off x="11229975" y="6905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44</xdr:row>
      <xdr:rowOff>9525</xdr:rowOff>
    </xdr:from>
    <xdr:to>
      <xdr:col>15</xdr:col>
      <xdr:colOff>0</xdr:colOff>
      <xdr:row>45</xdr:row>
      <xdr:rowOff>0</xdr:rowOff>
    </xdr:to>
    <xdr:sp>
      <xdr:nvSpPr>
        <xdr:cNvPr id="151" name="テキスト 299"/>
        <xdr:cNvSpPr txBox="1">
          <a:spLocks noChangeArrowheads="1"/>
        </xdr:cNvSpPr>
      </xdr:nvSpPr>
      <xdr:spPr>
        <a:xfrm>
          <a:off x="11229975" y="6905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15</xdr:col>
      <xdr:colOff>0</xdr:colOff>
      <xdr:row>46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1229975" y="7048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15</xdr:col>
      <xdr:colOff>0</xdr:colOff>
      <xdr:row>46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1229975" y="7048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54" name="テキスト 302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55" name="テキスト 303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156" name="テキスト 304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157" name="テキスト 305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158" name="テキスト 306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159" name="テキスト 307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160" name="テキスト 308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161" name="テキスト 309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162" name="テキスト 310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163" name="テキスト 311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164" name="テキスト 312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165" name="テキスト 313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166" name="テキスト 314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167" name="テキスト 315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168" name="テキスト 316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169" name="テキスト 317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170" name="テキスト 318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171" name="テキスト 319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172" name="テキスト 320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173" name="テキスト 321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174" name="テキスト 322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175" name="テキスト 323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176" name="テキスト 324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177" name="テキスト 325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178" name="テキスト 326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179" name="テキスト 327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180" name="テキスト 328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181" name="テキスト 329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182" name="テキスト 330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183" name="テキスト 331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184" name="テキスト 332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185" name="テキスト 333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186" name="テキスト 334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187" name="テキスト 335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188" name="テキスト 336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189" name="テキスト 337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190" name="テキスト 338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191" name="テキスト 339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192" name="テキスト 340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193" name="テキスト 341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194" name="テキスト 342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195" name="テキスト 343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oneCellAnchor>
    <xdr:from>
      <xdr:col>19</xdr:col>
      <xdr:colOff>9525</xdr:colOff>
      <xdr:row>43</xdr:row>
      <xdr:rowOff>0</xdr:rowOff>
    </xdr:from>
    <xdr:ext cx="1409700" cy="209550"/>
    <xdr:sp>
      <xdr:nvSpPr>
        <xdr:cNvPr id="196" name="テキスト 129"/>
        <xdr:cNvSpPr txBox="1">
          <a:spLocks noChangeArrowheads="1"/>
        </xdr:cNvSpPr>
      </xdr:nvSpPr>
      <xdr:spPr>
        <a:xfrm>
          <a:off x="14658975" y="6753225"/>
          <a:ext cx="14097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 総　　　　　　数</a:t>
          </a:r>
        </a:p>
      </xdr:txBody>
    </xdr:sp>
    <xdr:clientData/>
  </xdr:one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197" name="テキスト 300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198" name="テキスト 301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199" name="テキスト 300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200" name="テキスト 301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201" name="テキスト 300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202" name="テキスト 301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203" name="テキスト 300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204" name="テキスト 301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205" name="テキスト 300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206" name="テキスト 301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207" name="テキスト 300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208" name="テキスト 301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209" name="テキスト 300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210" name="テキスト 301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211" name="テキスト 300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212" name="テキスト 301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13" name="テキスト 300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14" name="テキスト 301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215" name="テキスト 30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216" name="テキスト 301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217" name="テキスト 300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218" name="テキスト 301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219" name="テキスト 300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220" name="テキスト 301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221" name="テキスト 300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222" name="テキスト 301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223" name="テキスト 300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224" name="テキスト 301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225" name="テキスト 30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226" name="テキスト 30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227" name="テキスト 300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228" name="テキスト 301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229" name="テキスト 300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230" name="テキスト 301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231" name="テキスト 300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232" name="テキスト 301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233" name="テキスト 300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234" name="テキスト 301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235" name="テキスト 300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236" name="テキスト 301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237" name="テキスト 300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238" name="テキスト 301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239" name="テキスト 300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240" name="テキスト 30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241" name="テキスト 300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242" name="テキスト 301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243" name="テキスト 300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244" name="テキスト 301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245" name="テキスト 300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246" name="テキスト 301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247" name="テキスト 300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248" name="テキスト 301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249" name="テキスト 300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250" name="テキスト 301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251" name="テキスト 300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252" name="テキスト 301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253" name="テキスト 300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254" name="テキスト 301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255" name="テキスト 300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256" name="テキスト 301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257" name="テキスト 300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258" name="テキスト 301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59" name="テキスト 300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60" name="テキスト 301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261" name="テキスト 30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262" name="テキスト 301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263" name="テキスト 300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264" name="テキスト 301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265" name="テキスト 300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266" name="テキスト 301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267" name="テキスト 300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268" name="テキスト 301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269" name="テキスト 300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270" name="テキスト 301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271" name="テキスト 30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272" name="テキスト 30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273" name="テキスト 300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274" name="テキスト 301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275" name="テキスト 300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276" name="テキスト 301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277" name="テキスト 300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278" name="テキスト 301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279" name="テキスト 300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280" name="テキスト 301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281" name="テキスト 300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282" name="テキスト 301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283" name="テキスト 300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284" name="テキスト 301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285" name="テキスト 300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286" name="テキスト 30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287" name="テキスト 300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288" name="テキスト 301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327" name="TextBox 327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35" name="テキスト 324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36" name="テキスト 325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37" name="テキスト 30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38" name="テキスト 30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39" name="テキスト 30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40" name="テキスト 30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341" name="テキスト 324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342" name="テキスト 325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343" name="テキスト 300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344" name="テキスト 301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345" name="テキスト 300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346" name="テキスト 301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47" name="テキスト 332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48" name="テキスト 333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49" name="テキスト 30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50" name="テキスト 30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51" name="テキスト 30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52" name="テキスト 30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sp>
      <xdr:nvSpPr>
        <xdr:cNvPr id="6" name="テキスト 86"/>
        <xdr:cNvSpPr txBox="1">
          <a:spLocks noChangeArrowheads="1"/>
        </xdr:cNvSpPr>
      </xdr:nvSpPr>
      <xdr:spPr>
        <a:xfrm>
          <a:off x="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4</xdr:row>
      <xdr:rowOff>180975</xdr:rowOff>
    </xdr:from>
    <xdr:to>
      <xdr:col>0</xdr:col>
      <xdr:colOff>0</xdr:colOff>
      <xdr:row>5</xdr:row>
      <xdr:rowOff>0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0" y="885825"/>
          <a:ext cx="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産  業  中  分  類  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8" name="テキスト 89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" name="テキスト 9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" name="テキスト 91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" name="テキスト 92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95250</xdr:rowOff>
    </xdr:to>
    <xdr:sp>
      <xdr:nvSpPr>
        <xdr:cNvPr id="12" name="テキスト 93"/>
        <xdr:cNvSpPr txBox="1">
          <a:spLocks noChangeArrowheads="1"/>
        </xdr:cNvSpPr>
      </xdr:nvSpPr>
      <xdr:spPr>
        <a:xfrm>
          <a:off x="0" y="49625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" name="テキスト 9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6" name="テキスト 105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7" name="テキスト 106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95250</xdr:rowOff>
    </xdr:to>
    <xdr:sp>
      <xdr:nvSpPr>
        <xdr:cNvPr id="18" name="テキスト 107"/>
        <xdr:cNvSpPr txBox="1">
          <a:spLocks noChangeArrowheads="1"/>
        </xdr:cNvSpPr>
      </xdr:nvSpPr>
      <xdr:spPr>
        <a:xfrm>
          <a:off x="0" y="49625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9" name="テキスト 108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0" name="テキスト 118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142875</xdr:rowOff>
    </xdr:to>
    <xdr:sp>
      <xdr:nvSpPr>
        <xdr:cNvPr id="22" name="テキスト 133"/>
        <xdr:cNvSpPr txBox="1">
          <a:spLocks noChangeArrowheads="1"/>
        </xdr:cNvSpPr>
      </xdr:nvSpPr>
      <xdr:spPr>
        <a:xfrm>
          <a:off x="5514975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8</xdr:row>
      <xdr:rowOff>0</xdr:rowOff>
    </xdr:to>
    <xdr:sp>
      <xdr:nvSpPr>
        <xdr:cNvPr id="23" name="テキスト 136"/>
        <xdr:cNvSpPr txBox="1">
          <a:spLocks noChangeArrowheads="1"/>
        </xdr:cNvSpPr>
      </xdr:nvSpPr>
      <xdr:spPr>
        <a:xfrm>
          <a:off x="112299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8</xdr:row>
      <xdr:rowOff>0</xdr:rowOff>
    </xdr:to>
    <xdr:sp>
      <xdr:nvSpPr>
        <xdr:cNvPr id="24" name="テキスト 138"/>
        <xdr:cNvSpPr txBox="1">
          <a:spLocks noChangeArrowheads="1"/>
        </xdr:cNvSpPr>
      </xdr:nvSpPr>
      <xdr:spPr>
        <a:xfrm>
          <a:off x="112299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5" name="テキスト 139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6" name="テキスト 141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7" name="テキスト 142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8" name="テキスト 144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9" name="テキスト 16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0" name="テキスト 161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1" name="テキスト 162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20</xdr:col>
      <xdr:colOff>66675</xdr:colOff>
      <xdr:row>33</xdr:row>
      <xdr:rowOff>0</xdr:rowOff>
    </xdr:from>
    <xdr:to>
      <xdr:col>21</xdr:col>
      <xdr:colOff>1000125</xdr:colOff>
      <xdr:row>33</xdr:row>
      <xdr:rowOff>0</xdr:rowOff>
    </xdr:to>
    <xdr:sp>
      <xdr:nvSpPr>
        <xdr:cNvPr id="32" name="テキスト 166"/>
        <xdr:cNvSpPr txBox="1">
          <a:spLocks noChangeArrowheads="1"/>
        </xdr:cNvSpPr>
      </xdr:nvSpPr>
      <xdr:spPr>
        <a:xfrm>
          <a:off x="14849475" y="496252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33</xdr:row>
      <xdr:rowOff>0</xdr:rowOff>
    </xdr:from>
    <xdr:to>
      <xdr:col>21</xdr:col>
      <xdr:colOff>1000125</xdr:colOff>
      <xdr:row>33</xdr:row>
      <xdr:rowOff>0</xdr:rowOff>
    </xdr:to>
    <xdr:sp>
      <xdr:nvSpPr>
        <xdr:cNvPr id="33" name="テキスト 167"/>
        <xdr:cNvSpPr txBox="1">
          <a:spLocks noChangeArrowheads="1"/>
        </xdr:cNvSpPr>
      </xdr:nvSpPr>
      <xdr:spPr>
        <a:xfrm>
          <a:off x="14849475" y="496252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33</xdr:row>
      <xdr:rowOff>0</xdr:rowOff>
    </xdr:from>
    <xdr:to>
      <xdr:col>22</xdr:col>
      <xdr:colOff>57150</xdr:colOff>
      <xdr:row>33</xdr:row>
      <xdr:rowOff>0</xdr:rowOff>
    </xdr:to>
    <xdr:sp>
      <xdr:nvSpPr>
        <xdr:cNvPr id="34" name="テキスト 168"/>
        <xdr:cNvSpPr txBox="1">
          <a:spLocks noChangeArrowheads="1"/>
        </xdr:cNvSpPr>
      </xdr:nvSpPr>
      <xdr:spPr>
        <a:xfrm>
          <a:off x="14792325" y="4962525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95250</xdr:colOff>
      <xdr:row>3</xdr:row>
      <xdr:rowOff>0</xdr:rowOff>
    </xdr:from>
    <xdr:to>
      <xdr:col>22</xdr:col>
      <xdr:colOff>9525</xdr:colOff>
      <xdr:row>6</xdr:row>
      <xdr:rowOff>0</xdr:rowOff>
    </xdr:to>
    <xdr:sp>
      <xdr:nvSpPr>
        <xdr:cNvPr id="37" name="テキスト 215"/>
        <xdr:cNvSpPr txBox="1">
          <a:spLocks noChangeArrowheads="1"/>
        </xdr:cNvSpPr>
      </xdr:nvSpPr>
      <xdr:spPr>
        <a:xfrm>
          <a:off x="14878050" y="504825"/>
          <a:ext cx="1200150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42</xdr:col>
      <xdr:colOff>0</xdr:colOff>
      <xdr:row>5</xdr:row>
      <xdr:rowOff>0</xdr:rowOff>
    </xdr:from>
    <xdr:to>
      <xdr:col>42</xdr:col>
      <xdr:colOff>0</xdr:colOff>
      <xdr:row>5</xdr:row>
      <xdr:rowOff>142875</xdr:rowOff>
    </xdr:to>
    <xdr:sp>
      <xdr:nvSpPr>
        <xdr:cNvPr id="38" name="テキスト 223"/>
        <xdr:cNvSpPr txBox="1">
          <a:spLocks noChangeArrowheads="1"/>
        </xdr:cNvSpPr>
      </xdr:nvSpPr>
      <xdr:spPr>
        <a:xfrm>
          <a:off x="22812375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54</xdr:col>
      <xdr:colOff>0</xdr:colOff>
      <xdr:row>7</xdr:row>
      <xdr:rowOff>9525</xdr:rowOff>
    </xdr:from>
    <xdr:to>
      <xdr:col>54</xdr:col>
      <xdr:colOff>0</xdr:colOff>
      <xdr:row>8</xdr:row>
      <xdr:rowOff>0</xdr:rowOff>
    </xdr:to>
    <xdr:sp>
      <xdr:nvSpPr>
        <xdr:cNvPr id="39" name="テキスト 224"/>
        <xdr:cNvSpPr txBox="1">
          <a:spLocks noChangeArrowheads="1"/>
        </xdr:cNvSpPr>
      </xdr:nvSpPr>
      <xdr:spPr>
        <a:xfrm>
          <a:off x="271176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54</xdr:col>
      <xdr:colOff>0</xdr:colOff>
      <xdr:row>7</xdr:row>
      <xdr:rowOff>9525</xdr:rowOff>
    </xdr:from>
    <xdr:to>
      <xdr:col>54</xdr:col>
      <xdr:colOff>0</xdr:colOff>
      <xdr:row>8</xdr:row>
      <xdr:rowOff>0</xdr:rowOff>
    </xdr:to>
    <xdr:sp>
      <xdr:nvSpPr>
        <xdr:cNvPr id="40" name="テキスト 225"/>
        <xdr:cNvSpPr txBox="1">
          <a:spLocks noChangeArrowheads="1"/>
        </xdr:cNvSpPr>
      </xdr:nvSpPr>
      <xdr:spPr>
        <a:xfrm>
          <a:off x="271176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26</xdr:col>
      <xdr:colOff>57150</xdr:colOff>
      <xdr:row>33</xdr:row>
      <xdr:rowOff>0</xdr:rowOff>
    </xdr:from>
    <xdr:to>
      <xdr:col>29</xdr:col>
      <xdr:colOff>47625</xdr:colOff>
      <xdr:row>33</xdr:row>
      <xdr:rowOff>0</xdr:rowOff>
    </xdr:to>
    <xdr:sp>
      <xdr:nvSpPr>
        <xdr:cNvPr id="41" name="テキスト 230"/>
        <xdr:cNvSpPr txBox="1">
          <a:spLocks noChangeArrowheads="1"/>
        </xdr:cNvSpPr>
      </xdr:nvSpPr>
      <xdr:spPr>
        <a:xfrm>
          <a:off x="17125950" y="496252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26</xdr:col>
      <xdr:colOff>57150</xdr:colOff>
      <xdr:row>33</xdr:row>
      <xdr:rowOff>0</xdr:rowOff>
    </xdr:from>
    <xdr:to>
      <xdr:col>29</xdr:col>
      <xdr:colOff>47625</xdr:colOff>
      <xdr:row>33</xdr:row>
      <xdr:rowOff>0</xdr:rowOff>
    </xdr:to>
    <xdr:sp>
      <xdr:nvSpPr>
        <xdr:cNvPr id="42" name="テキスト 231"/>
        <xdr:cNvSpPr txBox="1">
          <a:spLocks noChangeArrowheads="1"/>
        </xdr:cNvSpPr>
      </xdr:nvSpPr>
      <xdr:spPr>
        <a:xfrm>
          <a:off x="17125950" y="496252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66</xdr:col>
      <xdr:colOff>66675</xdr:colOff>
      <xdr:row>33</xdr:row>
      <xdr:rowOff>0</xdr:rowOff>
    </xdr:from>
    <xdr:to>
      <xdr:col>68</xdr:col>
      <xdr:colOff>971550</xdr:colOff>
      <xdr:row>33</xdr:row>
      <xdr:rowOff>0</xdr:rowOff>
    </xdr:to>
    <xdr:sp>
      <xdr:nvSpPr>
        <xdr:cNvPr id="43" name="テキスト 232"/>
        <xdr:cNvSpPr txBox="1">
          <a:spLocks noChangeArrowheads="1"/>
        </xdr:cNvSpPr>
      </xdr:nvSpPr>
      <xdr:spPr>
        <a:xfrm>
          <a:off x="31403925" y="4962525"/>
          <a:ext cx="1228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66</xdr:col>
      <xdr:colOff>66675</xdr:colOff>
      <xdr:row>33</xdr:row>
      <xdr:rowOff>0</xdr:rowOff>
    </xdr:from>
    <xdr:to>
      <xdr:col>68</xdr:col>
      <xdr:colOff>971550</xdr:colOff>
      <xdr:row>33</xdr:row>
      <xdr:rowOff>0</xdr:rowOff>
    </xdr:to>
    <xdr:sp>
      <xdr:nvSpPr>
        <xdr:cNvPr id="44" name="テキスト 233"/>
        <xdr:cNvSpPr txBox="1">
          <a:spLocks noChangeArrowheads="1"/>
        </xdr:cNvSpPr>
      </xdr:nvSpPr>
      <xdr:spPr>
        <a:xfrm>
          <a:off x="31403925" y="4962525"/>
          <a:ext cx="1228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66</xdr:col>
      <xdr:colOff>9525</xdr:colOff>
      <xdr:row>33</xdr:row>
      <xdr:rowOff>0</xdr:rowOff>
    </xdr:from>
    <xdr:to>
      <xdr:col>70</xdr:col>
      <xdr:colOff>19050</xdr:colOff>
      <xdr:row>33</xdr:row>
      <xdr:rowOff>0</xdr:rowOff>
    </xdr:to>
    <xdr:sp>
      <xdr:nvSpPr>
        <xdr:cNvPr id="45" name="テキスト 234"/>
        <xdr:cNvSpPr txBox="1">
          <a:spLocks noChangeArrowheads="1"/>
        </xdr:cNvSpPr>
      </xdr:nvSpPr>
      <xdr:spPr>
        <a:xfrm>
          <a:off x="31346775" y="49625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24</xdr:col>
      <xdr:colOff>57150</xdr:colOff>
      <xdr:row>33</xdr:row>
      <xdr:rowOff>0</xdr:rowOff>
    </xdr:from>
    <xdr:to>
      <xdr:col>26</xdr:col>
      <xdr:colOff>57150</xdr:colOff>
      <xdr:row>33</xdr:row>
      <xdr:rowOff>0</xdr:rowOff>
    </xdr:to>
    <xdr:sp>
      <xdr:nvSpPr>
        <xdr:cNvPr id="46" name="テキスト 236"/>
        <xdr:cNvSpPr txBox="1">
          <a:spLocks noChangeArrowheads="1"/>
        </xdr:cNvSpPr>
      </xdr:nvSpPr>
      <xdr:spPr>
        <a:xfrm>
          <a:off x="16859250" y="496252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24</xdr:col>
      <xdr:colOff>95250</xdr:colOff>
      <xdr:row>33</xdr:row>
      <xdr:rowOff>0</xdr:rowOff>
    </xdr:from>
    <xdr:to>
      <xdr:col>26</xdr:col>
      <xdr:colOff>57150</xdr:colOff>
      <xdr:row>33</xdr:row>
      <xdr:rowOff>0</xdr:rowOff>
    </xdr:to>
    <xdr:sp>
      <xdr:nvSpPr>
        <xdr:cNvPr id="47" name="テキスト 237"/>
        <xdr:cNvSpPr txBox="1">
          <a:spLocks noChangeArrowheads="1"/>
        </xdr:cNvSpPr>
      </xdr:nvSpPr>
      <xdr:spPr>
        <a:xfrm>
          <a:off x="16897350" y="49625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26</xdr:col>
      <xdr:colOff>9525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48" name="テキスト 245"/>
        <xdr:cNvSpPr txBox="1">
          <a:spLocks noChangeArrowheads="1"/>
        </xdr:cNvSpPr>
      </xdr:nvSpPr>
      <xdr:spPr>
        <a:xfrm>
          <a:off x="17078325" y="49625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24</xdr:col>
      <xdr:colOff>152400</xdr:colOff>
      <xdr:row>33</xdr:row>
      <xdr:rowOff>0</xdr:rowOff>
    </xdr:from>
    <xdr:to>
      <xdr:col>26</xdr:col>
      <xdr:colOff>95250</xdr:colOff>
      <xdr:row>33</xdr:row>
      <xdr:rowOff>0</xdr:rowOff>
    </xdr:to>
    <xdr:sp>
      <xdr:nvSpPr>
        <xdr:cNvPr id="49" name="テキスト 246"/>
        <xdr:cNvSpPr txBox="1">
          <a:spLocks noChangeArrowheads="1"/>
        </xdr:cNvSpPr>
      </xdr:nvSpPr>
      <xdr:spPr>
        <a:xfrm>
          <a:off x="16954500" y="4962525"/>
          <a:ext cx="209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9525</xdr:colOff>
      <xdr:row>33</xdr:row>
      <xdr:rowOff>0</xdr:rowOff>
    </xdr:to>
    <xdr:sp>
      <xdr:nvSpPr>
        <xdr:cNvPr id="50" name="テキスト 247"/>
        <xdr:cNvSpPr txBox="1">
          <a:spLocks noChangeArrowheads="1"/>
        </xdr:cNvSpPr>
      </xdr:nvSpPr>
      <xdr:spPr>
        <a:xfrm>
          <a:off x="16802100" y="4962525"/>
          <a:ext cx="219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>
          <a:off x="1701165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52" name="Line 52"/>
        <xdr:cNvSpPr>
          <a:spLocks/>
        </xdr:cNvSpPr>
      </xdr:nvSpPr>
      <xdr:spPr>
        <a:xfrm>
          <a:off x="1701165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53" name="テキスト 265"/>
        <xdr:cNvSpPr txBox="1">
          <a:spLocks noChangeArrowheads="1"/>
        </xdr:cNvSpPr>
      </xdr:nvSpPr>
      <xdr:spPr>
        <a:xfrm>
          <a:off x="5514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4" name="テキスト 266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5" name="テキスト 267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6" name="テキスト 268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7" name="テキスト 269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8" name="テキスト 270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9" name="テキスト 271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60" name="テキスト 272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61" name="テキスト 273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22</xdr:col>
      <xdr:colOff>57150</xdr:colOff>
      <xdr:row>70</xdr:row>
      <xdr:rowOff>0</xdr:rowOff>
    </xdr:to>
    <xdr:sp>
      <xdr:nvSpPr>
        <xdr:cNvPr id="62" name="テキスト 274"/>
        <xdr:cNvSpPr txBox="1">
          <a:spLocks noChangeArrowheads="1"/>
        </xdr:cNvSpPr>
      </xdr:nvSpPr>
      <xdr:spPr>
        <a:xfrm>
          <a:off x="14792325" y="10610850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63" name="テキスト 282"/>
        <xdr:cNvSpPr txBox="1">
          <a:spLocks noChangeArrowheads="1"/>
        </xdr:cNvSpPr>
      </xdr:nvSpPr>
      <xdr:spPr>
        <a:xfrm>
          <a:off x="5514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64" name="テキスト 283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65" name="テキスト 284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6" name="テキスト 285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7" name="テキスト 286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8" name="テキスト 287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9" name="テキスト 288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70" name="テキスト 289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71" name="テキスト 290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22</xdr:col>
      <xdr:colOff>57150</xdr:colOff>
      <xdr:row>70</xdr:row>
      <xdr:rowOff>0</xdr:rowOff>
    </xdr:to>
    <xdr:sp>
      <xdr:nvSpPr>
        <xdr:cNvPr id="72" name="テキスト 291"/>
        <xdr:cNvSpPr txBox="1">
          <a:spLocks noChangeArrowheads="1"/>
        </xdr:cNvSpPr>
      </xdr:nvSpPr>
      <xdr:spPr>
        <a:xfrm>
          <a:off x="14792325" y="10610850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>
      <xdr:nvSpPr>
        <xdr:cNvPr id="73" name="テキスト 293"/>
        <xdr:cNvSpPr txBox="1">
          <a:spLocks noChangeArrowheads="1"/>
        </xdr:cNvSpPr>
      </xdr:nvSpPr>
      <xdr:spPr>
        <a:xfrm>
          <a:off x="161925" y="10610850"/>
          <a:ext cx="1466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20</xdr:col>
      <xdr:colOff>95250</xdr:colOff>
      <xdr:row>70</xdr:row>
      <xdr:rowOff>0</xdr:rowOff>
    </xdr:from>
    <xdr:to>
      <xdr:col>22</xdr:col>
      <xdr:colOff>9525</xdr:colOff>
      <xdr:row>70</xdr:row>
      <xdr:rowOff>0</xdr:rowOff>
    </xdr:to>
    <xdr:sp>
      <xdr:nvSpPr>
        <xdr:cNvPr id="74" name="テキスト 294"/>
        <xdr:cNvSpPr txBox="1">
          <a:spLocks noChangeArrowheads="1"/>
        </xdr:cNvSpPr>
      </xdr:nvSpPr>
      <xdr:spPr>
        <a:xfrm>
          <a:off x="14878050" y="10610850"/>
          <a:ext cx="1200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75" name="テキスト 295"/>
        <xdr:cNvSpPr txBox="1">
          <a:spLocks noChangeArrowheads="1"/>
        </xdr:cNvSpPr>
      </xdr:nvSpPr>
      <xdr:spPr>
        <a:xfrm>
          <a:off x="2276475" y="1061085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数</a:t>
          </a:r>
        </a:p>
      </xdr:txBody>
    </xdr:sp>
    <xdr:clientData/>
  </xdr:twoCellAnchor>
  <xdr:twoCellAnchor>
    <xdr:from>
      <xdr:col>13</xdr:col>
      <xdr:colOff>0</xdr:colOff>
      <xdr:row>70</xdr:row>
      <xdr:rowOff>0</xdr:rowOff>
    </xdr:from>
    <xdr:to>
      <xdr:col>14</xdr:col>
      <xdr:colOff>0</xdr:colOff>
      <xdr:row>70</xdr:row>
      <xdr:rowOff>0</xdr:rowOff>
    </xdr:to>
    <xdr:sp>
      <xdr:nvSpPr>
        <xdr:cNvPr id="76" name="テキスト 296"/>
        <xdr:cNvSpPr txBox="1">
          <a:spLocks noChangeArrowheads="1"/>
        </xdr:cNvSpPr>
      </xdr:nvSpPr>
      <xdr:spPr>
        <a:xfrm>
          <a:off x="9020175" y="10610850"/>
          <a:ext cx="1104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 額</a:t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7" name="テキスト 297"/>
        <xdr:cNvSpPr txBox="1">
          <a:spLocks noChangeArrowheads="1"/>
        </xdr:cNvSpPr>
      </xdr:nvSpPr>
      <xdr:spPr>
        <a:xfrm>
          <a:off x="1628775" y="1061085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事業所数</a:t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78" name="テキスト 298"/>
        <xdr:cNvSpPr txBox="1">
          <a:spLocks noChangeArrowheads="1"/>
        </xdr:cNvSpPr>
      </xdr:nvSpPr>
      <xdr:spPr>
        <a:xfrm>
          <a:off x="11229975" y="1400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79" name="テキスト 299"/>
        <xdr:cNvSpPr txBox="1">
          <a:spLocks noChangeArrowheads="1"/>
        </xdr:cNvSpPr>
      </xdr:nvSpPr>
      <xdr:spPr>
        <a:xfrm>
          <a:off x="11229975" y="1400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15</xdr:col>
      <xdr:colOff>0</xdr:colOff>
      <xdr:row>10</xdr:row>
      <xdr:rowOff>0</xdr:rowOff>
    </xdr:to>
    <xdr:sp>
      <xdr:nvSpPr>
        <xdr:cNvPr id="80" name="テキスト 300"/>
        <xdr:cNvSpPr txBox="1">
          <a:spLocks noChangeArrowheads="1"/>
        </xdr:cNvSpPr>
      </xdr:nvSpPr>
      <xdr:spPr>
        <a:xfrm>
          <a:off x="11229975" y="1543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15</xdr:col>
      <xdr:colOff>0</xdr:colOff>
      <xdr:row>10</xdr:row>
      <xdr:rowOff>0</xdr:rowOff>
    </xdr:to>
    <xdr:sp>
      <xdr:nvSpPr>
        <xdr:cNvPr id="81" name="テキスト 301"/>
        <xdr:cNvSpPr txBox="1">
          <a:spLocks noChangeArrowheads="1"/>
        </xdr:cNvSpPr>
      </xdr:nvSpPr>
      <xdr:spPr>
        <a:xfrm>
          <a:off x="11229975" y="1543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82" name="テキスト 302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83" name="テキスト 303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84" name="テキスト 304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85" name="テキスト 305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86" name="テキスト 306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87" name="テキスト 307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88" name="テキスト 308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89" name="テキスト 309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90" name="テキスト 310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91" name="テキスト 311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92" name="テキスト 312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93" name="テキスト 313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94" name="テキスト 314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95" name="テキスト 315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96" name="テキスト 316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97" name="テキスト 317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98" name="テキスト 318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99" name="テキスト 319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100" name="テキスト 32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101" name="テキスト 321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102" name="テキスト 322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103" name="テキスト 323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104" name="テキスト 324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105" name="テキスト 325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106" name="テキスト 326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107" name="テキスト 327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108" name="テキスト 328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109" name="テキスト 329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110" name="テキスト 33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111" name="テキスト 33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112" name="テキスト 332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113" name="テキスト 333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114" name="テキスト 334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115" name="テキスト 335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116" name="テキスト 336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117" name="テキスト 337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118" name="テキスト 338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119" name="テキスト 339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120" name="テキスト 340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121" name="テキスト 34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122" name="テキスト 342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123" name="テキスト 343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oneCellAnchor>
    <xdr:from>
      <xdr:col>19</xdr:col>
      <xdr:colOff>0</xdr:colOff>
      <xdr:row>7</xdr:row>
      <xdr:rowOff>0</xdr:rowOff>
    </xdr:from>
    <xdr:ext cx="1419225" cy="209550"/>
    <xdr:sp>
      <xdr:nvSpPr>
        <xdr:cNvPr id="124" name="テキスト 129"/>
        <xdr:cNvSpPr txBox="1">
          <a:spLocks noChangeArrowheads="1"/>
        </xdr:cNvSpPr>
      </xdr:nvSpPr>
      <xdr:spPr>
        <a:xfrm>
          <a:off x="14649450" y="1247775"/>
          <a:ext cx="14192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 総　　　　　　数</a:t>
          </a:r>
        </a:p>
      </xdr:txBody>
    </xdr:sp>
    <xdr:clientData/>
  </xdr:one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142875</xdr:rowOff>
    </xdr:to>
    <xdr:sp>
      <xdr:nvSpPr>
        <xdr:cNvPr id="125" name="テキスト 133"/>
        <xdr:cNvSpPr txBox="1">
          <a:spLocks noChangeArrowheads="1"/>
        </xdr:cNvSpPr>
      </xdr:nvSpPr>
      <xdr:spPr>
        <a:xfrm>
          <a:off x="5514975" y="6410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44</xdr:row>
      <xdr:rowOff>0</xdr:rowOff>
    </xdr:to>
    <xdr:sp>
      <xdr:nvSpPr>
        <xdr:cNvPr id="126" name="テキスト 136"/>
        <xdr:cNvSpPr txBox="1">
          <a:spLocks noChangeArrowheads="1"/>
        </xdr:cNvSpPr>
      </xdr:nvSpPr>
      <xdr:spPr>
        <a:xfrm>
          <a:off x="112299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44</xdr:row>
      <xdr:rowOff>0</xdr:rowOff>
    </xdr:to>
    <xdr:sp>
      <xdr:nvSpPr>
        <xdr:cNvPr id="127" name="テキスト 138"/>
        <xdr:cNvSpPr txBox="1">
          <a:spLocks noChangeArrowheads="1"/>
        </xdr:cNvSpPr>
      </xdr:nvSpPr>
      <xdr:spPr>
        <a:xfrm>
          <a:off x="112299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28" name="テキスト 139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29" name="テキスト 141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30" name="テキスト 142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31" name="テキスト 144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69</xdr:row>
      <xdr:rowOff>0</xdr:rowOff>
    </xdr:from>
    <xdr:to>
      <xdr:col>21</xdr:col>
      <xdr:colOff>1000125</xdr:colOff>
      <xdr:row>69</xdr:row>
      <xdr:rowOff>0</xdr:rowOff>
    </xdr:to>
    <xdr:sp>
      <xdr:nvSpPr>
        <xdr:cNvPr id="132" name="テキスト 166"/>
        <xdr:cNvSpPr txBox="1">
          <a:spLocks noChangeArrowheads="1"/>
        </xdr:cNvSpPr>
      </xdr:nvSpPr>
      <xdr:spPr>
        <a:xfrm>
          <a:off x="14849475" y="1046797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69</xdr:row>
      <xdr:rowOff>0</xdr:rowOff>
    </xdr:from>
    <xdr:to>
      <xdr:col>21</xdr:col>
      <xdr:colOff>1000125</xdr:colOff>
      <xdr:row>69</xdr:row>
      <xdr:rowOff>0</xdr:rowOff>
    </xdr:to>
    <xdr:sp>
      <xdr:nvSpPr>
        <xdr:cNvPr id="133" name="テキスト 167"/>
        <xdr:cNvSpPr txBox="1">
          <a:spLocks noChangeArrowheads="1"/>
        </xdr:cNvSpPr>
      </xdr:nvSpPr>
      <xdr:spPr>
        <a:xfrm>
          <a:off x="14849475" y="1046797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69</xdr:row>
      <xdr:rowOff>0</xdr:rowOff>
    </xdr:from>
    <xdr:to>
      <xdr:col>22</xdr:col>
      <xdr:colOff>57150</xdr:colOff>
      <xdr:row>69</xdr:row>
      <xdr:rowOff>0</xdr:rowOff>
    </xdr:to>
    <xdr:sp>
      <xdr:nvSpPr>
        <xdr:cNvPr id="134" name="テキスト 168"/>
        <xdr:cNvSpPr txBox="1">
          <a:spLocks noChangeArrowheads="1"/>
        </xdr:cNvSpPr>
      </xdr:nvSpPr>
      <xdr:spPr>
        <a:xfrm>
          <a:off x="14792325" y="10467975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42</xdr:col>
      <xdr:colOff>0</xdr:colOff>
      <xdr:row>41</xdr:row>
      <xdr:rowOff>0</xdr:rowOff>
    </xdr:from>
    <xdr:to>
      <xdr:col>42</xdr:col>
      <xdr:colOff>0</xdr:colOff>
      <xdr:row>41</xdr:row>
      <xdr:rowOff>142875</xdr:rowOff>
    </xdr:to>
    <xdr:sp>
      <xdr:nvSpPr>
        <xdr:cNvPr id="135" name="テキスト 223"/>
        <xdr:cNvSpPr txBox="1">
          <a:spLocks noChangeArrowheads="1"/>
        </xdr:cNvSpPr>
      </xdr:nvSpPr>
      <xdr:spPr>
        <a:xfrm>
          <a:off x="22812375" y="6410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54</xdr:col>
      <xdr:colOff>0</xdr:colOff>
      <xdr:row>43</xdr:row>
      <xdr:rowOff>9525</xdr:rowOff>
    </xdr:from>
    <xdr:to>
      <xdr:col>54</xdr:col>
      <xdr:colOff>0</xdr:colOff>
      <xdr:row>44</xdr:row>
      <xdr:rowOff>0</xdr:rowOff>
    </xdr:to>
    <xdr:sp>
      <xdr:nvSpPr>
        <xdr:cNvPr id="136" name="テキスト 224"/>
        <xdr:cNvSpPr txBox="1">
          <a:spLocks noChangeArrowheads="1"/>
        </xdr:cNvSpPr>
      </xdr:nvSpPr>
      <xdr:spPr>
        <a:xfrm>
          <a:off x="271176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54</xdr:col>
      <xdr:colOff>0</xdr:colOff>
      <xdr:row>43</xdr:row>
      <xdr:rowOff>9525</xdr:rowOff>
    </xdr:from>
    <xdr:to>
      <xdr:col>54</xdr:col>
      <xdr:colOff>0</xdr:colOff>
      <xdr:row>44</xdr:row>
      <xdr:rowOff>0</xdr:rowOff>
    </xdr:to>
    <xdr:sp>
      <xdr:nvSpPr>
        <xdr:cNvPr id="137" name="テキスト 225"/>
        <xdr:cNvSpPr txBox="1">
          <a:spLocks noChangeArrowheads="1"/>
        </xdr:cNvSpPr>
      </xdr:nvSpPr>
      <xdr:spPr>
        <a:xfrm>
          <a:off x="271176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26</xdr:col>
      <xdr:colOff>57150</xdr:colOff>
      <xdr:row>69</xdr:row>
      <xdr:rowOff>0</xdr:rowOff>
    </xdr:from>
    <xdr:to>
      <xdr:col>29</xdr:col>
      <xdr:colOff>47625</xdr:colOff>
      <xdr:row>69</xdr:row>
      <xdr:rowOff>0</xdr:rowOff>
    </xdr:to>
    <xdr:sp>
      <xdr:nvSpPr>
        <xdr:cNvPr id="138" name="テキスト 230"/>
        <xdr:cNvSpPr txBox="1">
          <a:spLocks noChangeArrowheads="1"/>
        </xdr:cNvSpPr>
      </xdr:nvSpPr>
      <xdr:spPr>
        <a:xfrm>
          <a:off x="17125950" y="1046797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26</xdr:col>
      <xdr:colOff>57150</xdr:colOff>
      <xdr:row>69</xdr:row>
      <xdr:rowOff>0</xdr:rowOff>
    </xdr:from>
    <xdr:to>
      <xdr:col>29</xdr:col>
      <xdr:colOff>47625</xdr:colOff>
      <xdr:row>69</xdr:row>
      <xdr:rowOff>0</xdr:rowOff>
    </xdr:to>
    <xdr:sp>
      <xdr:nvSpPr>
        <xdr:cNvPr id="139" name="テキスト 231"/>
        <xdr:cNvSpPr txBox="1">
          <a:spLocks noChangeArrowheads="1"/>
        </xdr:cNvSpPr>
      </xdr:nvSpPr>
      <xdr:spPr>
        <a:xfrm>
          <a:off x="17125950" y="1046797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66</xdr:col>
      <xdr:colOff>66675</xdr:colOff>
      <xdr:row>69</xdr:row>
      <xdr:rowOff>0</xdr:rowOff>
    </xdr:from>
    <xdr:to>
      <xdr:col>68</xdr:col>
      <xdr:colOff>971550</xdr:colOff>
      <xdr:row>69</xdr:row>
      <xdr:rowOff>0</xdr:rowOff>
    </xdr:to>
    <xdr:sp>
      <xdr:nvSpPr>
        <xdr:cNvPr id="140" name="テキスト 232"/>
        <xdr:cNvSpPr txBox="1">
          <a:spLocks noChangeArrowheads="1"/>
        </xdr:cNvSpPr>
      </xdr:nvSpPr>
      <xdr:spPr>
        <a:xfrm>
          <a:off x="31403925" y="10467975"/>
          <a:ext cx="1228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66</xdr:col>
      <xdr:colOff>66675</xdr:colOff>
      <xdr:row>69</xdr:row>
      <xdr:rowOff>0</xdr:rowOff>
    </xdr:from>
    <xdr:to>
      <xdr:col>68</xdr:col>
      <xdr:colOff>971550</xdr:colOff>
      <xdr:row>69</xdr:row>
      <xdr:rowOff>0</xdr:rowOff>
    </xdr:to>
    <xdr:sp>
      <xdr:nvSpPr>
        <xdr:cNvPr id="141" name="テキスト 233"/>
        <xdr:cNvSpPr txBox="1">
          <a:spLocks noChangeArrowheads="1"/>
        </xdr:cNvSpPr>
      </xdr:nvSpPr>
      <xdr:spPr>
        <a:xfrm>
          <a:off x="31403925" y="10467975"/>
          <a:ext cx="1228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66</xdr:col>
      <xdr:colOff>9525</xdr:colOff>
      <xdr:row>69</xdr:row>
      <xdr:rowOff>0</xdr:rowOff>
    </xdr:from>
    <xdr:to>
      <xdr:col>70</xdr:col>
      <xdr:colOff>19050</xdr:colOff>
      <xdr:row>69</xdr:row>
      <xdr:rowOff>0</xdr:rowOff>
    </xdr:to>
    <xdr:sp>
      <xdr:nvSpPr>
        <xdr:cNvPr id="142" name="テキスト 234"/>
        <xdr:cNvSpPr txBox="1">
          <a:spLocks noChangeArrowheads="1"/>
        </xdr:cNvSpPr>
      </xdr:nvSpPr>
      <xdr:spPr>
        <a:xfrm>
          <a:off x="31346775" y="1046797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24</xdr:col>
      <xdr:colOff>57150</xdr:colOff>
      <xdr:row>69</xdr:row>
      <xdr:rowOff>0</xdr:rowOff>
    </xdr:from>
    <xdr:to>
      <xdr:col>26</xdr:col>
      <xdr:colOff>57150</xdr:colOff>
      <xdr:row>69</xdr:row>
      <xdr:rowOff>0</xdr:rowOff>
    </xdr:to>
    <xdr:sp>
      <xdr:nvSpPr>
        <xdr:cNvPr id="143" name="テキスト 236"/>
        <xdr:cNvSpPr txBox="1">
          <a:spLocks noChangeArrowheads="1"/>
        </xdr:cNvSpPr>
      </xdr:nvSpPr>
      <xdr:spPr>
        <a:xfrm>
          <a:off x="16859250" y="1046797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24</xdr:col>
      <xdr:colOff>95250</xdr:colOff>
      <xdr:row>69</xdr:row>
      <xdr:rowOff>0</xdr:rowOff>
    </xdr:from>
    <xdr:to>
      <xdr:col>26</xdr:col>
      <xdr:colOff>57150</xdr:colOff>
      <xdr:row>69</xdr:row>
      <xdr:rowOff>0</xdr:rowOff>
    </xdr:to>
    <xdr:sp>
      <xdr:nvSpPr>
        <xdr:cNvPr id="144" name="テキスト 237"/>
        <xdr:cNvSpPr txBox="1">
          <a:spLocks noChangeArrowheads="1"/>
        </xdr:cNvSpPr>
      </xdr:nvSpPr>
      <xdr:spPr>
        <a:xfrm>
          <a:off x="16897350" y="104679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26</xdr:col>
      <xdr:colOff>9525</xdr:colOff>
      <xdr:row>69</xdr:row>
      <xdr:rowOff>0</xdr:rowOff>
    </xdr:from>
    <xdr:to>
      <xdr:col>30</xdr:col>
      <xdr:colOff>0</xdr:colOff>
      <xdr:row>69</xdr:row>
      <xdr:rowOff>0</xdr:rowOff>
    </xdr:to>
    <xdr:sp>
      <xdr:nvSpPr>
        <xdr:cNvPr id="145" name="テキスト 245"/>
        <xdr:cNvSpPr txBox="1">
          <a:spLocks noChangeArrowheads="1"/>
        </xdr:cNvSpPr>
      </xdr:nvSpPr>
      <xdr:spPr>
        <a:xfrm>
          <a:off x="17078325" y="1046797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24</xdr:col>
      <xdr:colOff>152400</xdr:colOff>
      <xdr:row>69</xdr:row>
      <xdr:rowOff>0</xdr:rowOff>
    </xdr:from>
    <xdr:to>
      <xdr:col>26</xdr:col>
      <xdr:colOff>95250</xdr:colOff>
      <xdr:row>69</xdr:row>
      <xdr:rowOff>0</xdr:rowOff>
    </xdr:to>
    <xdr:sp>
      <xdr:nvSpPr>
        <xdr:cNvPr id="146" name="テキスト 246"/>
        <xdr:cNvSpPr txBox="1">
          <a:spLocks noChangeArrowheads="1"/>
        </xdr:cNvSpPr>
      </xdr:nvSpPr>
      <xdr:spPr>
        <a:xfrm>
          <a:off x="16954500" y="10467975"/>
          <a:ext cx="209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25</xdr:col>
      <xdr:colOff>9525</xdr:colOff>
      <xdr:row>69</xdr:row>
      <xdr:rowOff>0</xdr:rowOff>
    </xdr:to>
    <xdr:sp>
      <xdr:nvSpPr>
        <xdr:cNvPr id="147" name="テキスト 247"/>
        <xdr:cNvSpPr txBox="1">
          <a:spLocks noChangeArrowheads="1"/>
        </xdr:cNvSpPr>
      </xdr:nvSpPr>
      <xdr:spPr>
        <a:xfrm>
          <a:off x="16802100" y="10467975"/>
          <a:ext cx="219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sp>
      <xdr:nvSpPr>
        <xdr:cNvPr id="148" name="Line 148"/>
        <xdr:cNvSpPr>
          <a:spLocks/>
        </xdr:cNvSpPr>
      </xdr:nvSpPr>
      <xdr:spPr>
        <a:xfrm>
          <a:off x="17011650" y="1046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sp>
      <xdr:nvSpPr>
        <xdr:cNvPr id="149" name="Line 149"/>
        <xdr:cNvSpPr>
          <a:spLocks/>
        </xdr:cNvSpPr>
      </xdr:nvSpPr>
      <xdr:spPr>
        <a:xfrm>
          <a:off x="17011650" y="1046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9525</xdr:rowOff>
    </xdr:from>
    <xdr:to>
      <xdr:col>15</xdr:col>
      <xdr:colOff>0</xdr:colOff>
      <xdr:row>45</xdr:row>
      <xdr:rowOff>0</xdr:rowOff>
    </xdr:to>
    <xdr:sp>
      <xdr:nvSpPr>
        <xdr:cNvPr id="150" name="テキスト 298"/>
        <xdr:cNvSpPr txBox="1">
          <a:spLocks noChangeArrowheads="1"/>
        </xdr:cNvSpPr>
      </xdr:nvSpPr>
      <xdr:spPr>
        <a:xfrm>
          <a:off x="11229975" y="6905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44</xdr:row>
      <xdr:rowOff>9525</xdr:rowOff>
    </xdr:from>
    <xdr:to>
      <xdr:col>15</xdr:col>
      <xdr:colOff>0</xdr:colOff>
      <xdr:row>45</xdr:row>
      <xdr:rowOff>0</xdr:rowOff>
    </xdr:to>
    <xdr:sp>
      <xdr:nvSpPr>
        <xdr:cNvPr id="151" name="テキスト 299"/>
        <xdr:cNvSpPr txBox="1">
          <a:spLocks noChangeArrowheads="1"/>
        </xdr:cNvSpPr>
      </xdr:nvSpPr>
      <xdr:spPr>
        <a:xfrm>
          <a:off x="11229975" y="6905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15</xdr:col>
      <xdr:colOff>0</xdr:colOff>
      <xdr:row>46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1229975" y="7048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15</xdr:col>
      <xdr:colOff>0</xdr:colOff>
      <xdr:row>46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1229975" y="7048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54" name="テキスト 302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55" name="テキスト 303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156" name="テキスト 304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157" name="テキスト 305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158" name="テキスト 306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159" name="テキスト 307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160" name="テキスト 308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161" name="テキスト 309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162" name="テキスト 310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163" name="テキスト 311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164" name="テキスト 312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165" name="テキスト 313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166" name="テキスト 314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167" name="テキスト 315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168" name="テキスト 316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169" name="テキスト 317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170" name="テキスト 318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171" name="テキスト 319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172" name="テキスト 320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173" name="テキスト 321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174" name="テキスト 322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175" name="テキスト 323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176" name="テキスト 324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177" name="テキスト 325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178" name="テキスト 326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179" name="テキスト 327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180" name="テキスト 328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181" name="テキスト 329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182" name="テキスト 330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183" name="テキスト 331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184" name="テキスト 332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185" name="テキスト 333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186" name="テキスト 334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187" name="テキスト 335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188" name="テキスト 336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189" name="テキスト 337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190" name="テキスト 338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191" name="テキスト 339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192" name="テキスト 340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193" name="テキスト 341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194" name="テキスト 342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195" name="テキスト 343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oneCellAnchor>
    <xdr:from>
      <xdr:col>19</xdr:col>
      <xdr:colOff>0</xdr:colOff>
      <xdr:row>43</xdr:row>
      <xdr:rowOff>0</xdr:rowOff>
    </xdr:from>
    <xdr:ext cx="1419225" cy="209550"/>
    <xdr:sp>
      <xdr:nvSpPr>
        <xdr:cNvPr id="196" name="テキスト 129"/>
        <xdr:cNvSpPr txBox="1">
          <a:spLocks noChangeArrowheads="1"/>
        </xdr:cNvSpPr>
      </xdr:nvSpPr>
      <xdr:spPr>
        <a:xfrm>
          <a:off x="14649450" y="6753225"/>
          <a:ext cx="14192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 総　　　　　　数</a:t>
          </a:r>
        </a:p>
      </xdr:txBody>
    </xdr:sp>
    <xdr:clientData/>
  </xdr:one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197" name="テキスト 300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198" name="テキスト 301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199" name="テキスト 300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200" name="テキスト 301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201" name="テキスト 300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202" name="テキスト 301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203" name="テキスト 300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204" name="テキスト 301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205" name="テキスト 300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206" name="テキスト 301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207" name="テキスト 300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208" name="テキスト 301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209" name="テキスト 300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210" name="テキスト 301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211" name="テキスト 300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212" name="テキスト 301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13" name="テキスト 300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14" name="テキスト 301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215" name="テキスト 30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216" name="テキスト 301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217" name="テキスト 300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218" name="テキスト 301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219" name="テキスト 300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220" name="テキスト 301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221" name="テキスト 300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222" name="テキスト 301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223" name="テキスト 300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224" name="テキスト 301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225" name="テキスト 30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226" name="テキスト 30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227" name="テキスト 300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228" name="テキスト 301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229" name="テキスト 300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230" name="テキスト 301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231" name="テキスト 300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232" name="テキスト 301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233" name="テキスト 300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234" name="テキスト 301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235" name="テキスト 300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236" name="テキスト 301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237" name="テキスト 300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238" name="テキスト 301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239" name="テキスト 300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240" name="テキスト 30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241" name="テキスト 300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242" name="テキスト 301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/>
  <dimension ref="A1:CC72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.40625" style="2" customWidth="1"/>
    <col min="2" max="2" width="2.91015625" style="25" customWidth="1"/>
    <col min="3" max="3" width="9.91015625" style="2" customWidth="1"/>
    <col min="4" max="11" width="5.66015625" style="2" customWidth="1"/>
    <col min="12" max="18" width="9.66015625" style="2" customWidth="1"/>
    <col min="19" max="19" width="0.91796875" style="2" customWidth="1"/>
    <col min="20" max="20" width="1.16796875" style="45" customWidth="1"/>
    <col min="21" max="21" width="2.41015625" style="2" bestFit="1" customWidth="1"/>
    <col min="22" max="22" width="8.83203125" style="2" customWidth="1"/>
    <col min="23" max="23" width="0.58203125" style="2" customWidth="1"/>
    <col min="24" max="24" width="5.83203125" style="2" customWidth="1"/>
    <col min="25" max="60" width="6.41015625" style="39" customWidth="1"/>
    <col min="61" max="61" width="0.41015625" style="2" customWidth="1"/>
    <col min="62" max="62" width="8.5" style="2" customWidth="1"/>
    <col min="63" max="63" width="0.58203125" style="2" customWidth="1"/>
    <col min="64" max="16384" width="8.83203125" style="2" customWidth="1"/>
  </cols>
  <sheetData>
    <row r="1" spans="1:60" s="1" customFormat="1" ht="15" customHeight="1">
      <c r="A1" s="1" t="s">
        <v>83</v>
      </c>
      <c r="B1" s="51"/>
      <c r="T1" s="52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</row>
    <row r="2" spans="2:79" ht="15" customHeight="1">
      <c r="B2" s="2"/>
      <c r="R2" s="45"/>
      <c r="T2" s="2"/>
      <c r="V2" s="32"/>
      <c r="W2" s="39"/>
      <c r="X2" s="39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</row>
    <row r="3" spans="24:81" ht="9.75" customHeight="1">
      <c r="X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</row>
    <row r="4" spans="1:81" s="9" customFormat="1" ht="15.75" customHeight="1">
      <c r="A4" s="4"/>
      <c r="B4" s="92" t="s">
        <v>64</v>
      </c>
      <c r="C4" s="92"/>
      <c r="D4" s="105" t="s">
        <v>63</v>
      </c>
      <c r="E4" s="41" t="s">
        <v>58</v>
      </c>
      <c r="F4" s="40"/>
      <c r="G4" s="40"/>
      <c r="H4" s="40"/>
      <c r="I4" s="40"/>
      <c r="J4" s="40"/>
      <c r="K4" s="40"/>
      <c r="L4" s="46"/>
      <c r="M4" s="8" t="s">
        <v>59</v>
      </c>
      <c r="N4" s="41" t="s">
        <v>46</v>
      </c>
      <c r="O4" s="40"/>
      <c r="P4" s="40"/>
      <c r="Q4" s="40"/>
      <c r="R4" s="7"/>
      <c r="S4" s="6"/>
      <c r="T4" s="7"/>
      <c r="U4" s="5"/>
      <c r="V4" s="5"/>
      <c r="W4" s="5"/>
      <c r="X4" s="32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</row>
    <row r="5" spans="1:81" s="13" customFormat="1" ht="15.75" customHeight="1">
      <c r="A5" s="9"/>
      <c r="B5" s="93"/>
      <c r="C5" s="93"/>
      <c r="D5" s="106"/>
      <c r="E5" s="108" t="s">
        <v>65</v>
      </c>
      <c r="F5" s="12" t="s">
        <v>47</v>
      </c>
      <c r="G5" s="10"/>
      <c r="H5" s="10"/>
      <c r="I5" s="12" t="s">
        <v>48</v>
      </c>
      <c r="J5" s="10"/>
      <c r="K5" s="10"/>
      <c r="L5" s="14" t="s">
        <v>60</v>
      </c>
      <c r="M5" s="14" t="s">
        <v>61</v>
      </c>
      <c r="N5" s="95" t="s">
        <v>66</v>
      </c>
      <c r="O5" s="31" t="s">
        <v>49</v>
      </c>
      <c r="P5" s="11" t="s">
        <v>50</v>
      </c>
      <c r="Q5" s="31" t="s">
        <v>51</v>
      </c>
      <c r="R5" s="53" t="s">
        <v>62</v>
      </c>
      <c r="S5" s="30"/>
      <c r="T5" s="54"/>
      <c r="U5" s="9"/>
      <c r="V5" s="9"/>
      <c r="W5" s="9"/>
      <c r="X5" s="32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</row>
    <row r="6" spans="1:81" s="13" customFormat="1" ht="15.75" customHeight="1">
      <c r="A6" s="16"/>
      <c r="B6" s="94"/>
      <c r="C6" s="94"/>
      <c r="D6" s="107"/>
      <c r="E6" s="109"/>
      <c r="F6" s="33" t="s">
        <v>52</v>
      </c>
      <c r="G6" s="42" t="s">
        <v>53</v>
      </c>
      <c r="H6" s="10" t="s">
        <v>54</v>
      </c>
      <c r="I6" s="33" t="s">
        <v>52</v>
      </c>
      <c r="J6" s="42" t="s">
        <v>53</v>
      </c>
      <c r="K6" s="10" t="s">
        <v>54</v>
      </c>
      <c r="L6" s="44" t="s">
        <v>0</v>
      </c>
      <c r="M6" s="44" t="s">
        <v>0</v>
      </c>
      <c r="N6" s="96"/>
      <c r="O6" s="10" t="s">
        <v>55</v>
      </c>
      <c r="P6" s="18" t="s">
        <v>56</v>
      </c>
      <c r="Q6" s="10" t="s">
        <v>56</v>
      </c>
      <c r="R6" s="48" t="s">
        <v>73</v>
      </c>
      <c r="S6" s="17"/>
      <c r="T6" s="48"/>
      <c r="U6" s="3"/>
      <c r="V6" s="16"/>
      <c r="W6" s="16"/>
      <c r="X6" s="32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</row>
    <row r="7" spans="1:81" ht="11.25" customHeight="1">
      <c r="A7" s="3"/>
      <c r="B7" s="55"/>
      <c r="C7" s="3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6"/>
      <c r="U7" s="19"/>
      <c r="V7" s="3"/>
      <c r="W7" s="3"/>
      <c r="X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</row>
    <row r="8" spans="1:81" s="22" customFormat="1" ht="11.25" customHeight="1">
      <c r="A8" s="20"/>
      <c r="B8" s="104" t="s">
        <v>57</v>
      </c>
      <c r="C8" s="104"/>
      <c r="D8" s="57">
        <v>3626</v>
      </c>
      <c r="E8" s="43">
        <v>125867</v>
      </c>
      <c r="F8" s="43">
        <v>125169</v>
      </c>
      <c r="G8" s="43">
        <v>72866</v>
      </c>
      <c r="H8" s="43">
        <v>52303</v>
      </c>
      <c r="I8" s="43">
        <v>698</v>
      </c>
      <c r="J8" s="43">
        <v>440</v>
      </c>
      <c r="K8" s="43">
        <v>258</v>
      </c>
      <c r="L8" s="43">
        <v>46558537</v>
      </c>
      <c r="M8" s="43">
        <v>209535777</v>
      </c>
      <c r="N8" s="43">
        <v>351359091</v>
      </c>
      <c r="O8" s="43">
        <v>337482096</v>
      </c>
      <c r="P8" s="43">
        <v>13133982</v>
      </c>
      <c r="Q8" s="43">
        <v>743013</v>
      </c>
      <c r="R8" s="43">
        <v>121573370</v>
      </c>
      <c r="S8" s="43"/>
      <c r="T8" s="58"/>
      <c r="U8" s="21"/>
      <c r="V8" s="21"/>
      <c r="W8" s="20"/>
      <c r="X8" s="36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</row>
    <row r="9" spans="1:81" ht="11.25" customHeight="1">
      <c r="A9" s="9"/>
      <c r="B9" s="59"/>
      <c r="C9" s="9"/>
      <c r="D9" s="6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61"/>
      <c r="U9" s="3"/>
      <c r="V9" s="9"/>
      <c r="W9" s="9"/>
      <c r="X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</row>
    <row r="10" spans="1:81" ht="11.25" customHeight="1">
      <c r="A10" s="9"/>
      <c r="B10" s="62" t="s">
        <v>67</v>
      </c>
      <c r="C10" s="24" t="s">
        <v>1</v>
      </c>
      <c r="D10" s="60">
        <v>941</v>
      </c>
      <c r="E10" s="35">
        <v>31279</v>
      </c>
      <c r="F10" s="35">
        <v>30963</v>
      </c>
      <c r="G10" s="35">
        <v>11725</v>
      </c>
      <c r="H10" s="35">
        <v>19238</v>
      </c>
      <c r="I10" s="35">
        <v>316</v>
      </c>
      <c r="J10" s="35">
        <v>189</v>
      </c>
      <c r="K10" s="35">
        <v>127</v>
      </c>
      <c r="L10" s="35">
        <v>8094496</v>
      </c>
      <c r="M10" s="35">
        <v>37983820</v>
      </c>
      <c r="N10" s="35">
        <v>60347878</v>
      </c>
      <c r="O10" s="35">
        <v>59369250</v>
      </c>
      <c r="P10" s="35">
        <v>978413</v>
      </c>
      <c r="Q10" s="35">
        <v>215</v>
      </c>
      <c r="R10" s="35">
        <v>21348741</v>
      </c>
      <c r="S10" s="35"/>
      <c r="T10" s="63"/>
      <c r="U10" s="62" t="s">
        <v>67</v>
      </c>
      <c r="V10" s="24" t="s">
        <v>1</v>
      </c>
      <c r="W10" s="9"/>
      <c r="X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</row>
    <row r="11" spans="1:81" ht="11.25" customHeight="1">
      <c r="A11" s="9"/>
      <c r="B11" s="62" t="s">
        <v>68</v>
      </c>
      <c r="C11" s="24" t="s">
        <v>2</v>
      </c>
      <c r="D11" s="60">
        <v>93</v>
      </c>
      <c r="E11" s="35">
        <v>1904</v>
      </c>
      <c r="F11" s="35">
        <v>1885</v>
      </c>
      <c r="G11" s="35">
        <v>1385</v>
      </c>
      <c r="H11" s="35">
        <v>500</v>
      </c>
      <c r="I11" s="35">
        <v>19</v>
      </c>
      <c r="J11" s="35">
        <v>12</v>
      </c>
      <c r="K11" s="35">
        <v>7</v>
      </c>
      <c r="L11" s="35">
        <v>933925</v>
      </c>
      <c r="M11" s="35">
        <v>6577110</v>
      </c>
      <c r="N11" s="35">
        <v>17131792</v>
      </c>
      <c r="O11" s="35">
        <v>16806431</v>
      </c>
      <c r="P11" s="35">
        <v>325361</v>
      </c>
      <c r="Q11" s="35">
        <v>0</v>
      </c>
      <c r="R11" s="35">
        <v>4691210</v>
      </c>
      <c r="S11" s="35"/>
      <c r="T11" s="63"/>
      <c r="U11" s="62" t="s">
        <v>68</v>
      </c>
      <c r="V11" s="24" t="s">
        <v>2</v>
      </c>
      <c r="W11" s="9"/>
      <c r="X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</row>
    <row r="12" spans="1:81" ht="11.25" customHeight="1">
      <c r="A12" s="9"/>
      <c r="B12" s="62" t="s">
        <v>24</v>
      </c>
      <c r="C12" s="24" t="s">
        <v>3</v>
      </c>
      <c r="D12" s="60">
        <v>14</v>
      </c>
      <c r="E12" s="35">
        <v>175</v>
      </c>
      <c r="F12" s="35">
        <v>168</v>
      </c>
      <c r="G12" s="35">
        <v>91</v>
      </c>
      <c r="H12" s="35">
        <v>77</v>
      </c>
      <c r="I12" s="35">
        <v>7</v>
      </c>
      <c r="J12" s="35">
        <v>4</v>
      </c>
      <c r="K12" s="35">
        <v>3</v>
      </c>
      <c r="L12" s="35">
        <v>45923</v>
      </c>
      <c r="M12" s="35">
        <v>19344</v>
      </c>
      <c r="N12" s="35">
        <v>99757</v>
      </c>
      <c r="O12" s="35">
        <v>37489</v>
      </c>
      <c r="P12" s="35">
        <v>62268</v>
      </c>
      <c r="Q12" s="35">
        <v>0</v>
      </c>
      <c r="R12" s="35">
        <v>76585</v>
      </c>
      <c r="S12" s="35"/>
      <c r="T12" s="63"/>
      <c r="U12" s="62" t="s">
        <v>24</v>
      </c>
      <c r="V12" s="24" t="s">
        <v>3</v>
      </c>
      <c r="W12" s="9"/>
      <c r="X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</row>
    <row r="13" spans="1:81" ht="11.25" customHeight="1">
      <c r="A13" s="9"/>
      <c r="B13" s="62" t="s">
        <v>25</v>
      </c>
      <c r="C13" s="24" t="s">
        <v>4</v>
      </c>
      <c r="D13" s="60">
        <v>218</v>
      </c>
      <c r="E13" s="35">
        <v>5703</v>
      </c>
      <c r="F13" s="35">
        <v>5658</v>
      </c>
      <c r="G13" s="35">
        <v>958</v>
      </c>
      <c r="H13" s="35">
        <v>4700</v>
      </c>
      <c r="I13" s="35">
        <v>45</v>
      </c>
      <c r="J13" s="35">
        <v>26</v>
      </c>
      <c r="K13" s="35">
        <v>19</v>
      </c>
      <c r="L13" s="35">
        <v>1081639</v>
      </c>
      <c r="M13" s="35">
        <v>1626158</v>
      </c>
      <c r="N13" s="35">
        <v>3229901</v>
      </c>
      <c r="O13" s="35">
        <v>1830704</v>
      </c>
      <c r="P13" s="35">
        <v>1397218</v>
      </c>
      <c r="Q13" s="35">
        <v>1979</v>
      </c>
      <c r="R13" s="35">
        <v>1534525</v>
      </c>
      <c r="S13" s="35"/>
      <c r="T13" s="63"/>
      <c r="U13" s="62" t="s">
        <v>25</v>
      </c>
      <c r="V13" s="24" t="s">
        <v>4</v>
      </c>
      <c r="W13" s="9"/>
      <c r="X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</row>
    <row r="14" spans="1:81" ht="11.25" customHeight="1">
      <c r="A14" s="9"/>
      <c r="B14" s="62" t="s">
        <v>26</v>
      </c>
      <c r="C14" s="24" t="s">
        <v>5</v>
      </c>
      <c r="D14" s="60">
        <v>146</v>
      </c>
      <c r="E14" s="35">
        <v>2555</v>
      </c>
      <c r="F14" s="35">
        <v>2529</v>
      </c>
      <c r="G14" s="35">
        <v>2120</v>
      </c>
      <c r="H14" s="35">
        <v>409</v>
      </c>
      <c r="I14" s="35">
        <v>26</v>
      </c>
      <c r="J14" s="35">
        <v>19</v>
      </c>
      <c r="K14" s="35">
        <v>7</v>
      </c>
      <c r="L14" s="35">
        <v>942111</v>
      </c>
      <c r="M14" s="35">
        <v>4367095</v>
      </c>
      <c r="N14" s="35">
        <v>7106908</v>
      </c>
      <c r="O14" s="35">
        <v>6952610</v>
      </c>
      <c r="P14" s="35">
        <v>153258</v>
      </c>
      <c r="Q14" s="35">
        <v>1040</v>
      </c>
      <c r="R14" s="35">
        <v>2625010</v>
      </c>
      <c r="S14" s="35"/>
      <c r="T14" s="63"/>
      <c r="U14" s="62" t="s">
        <v>26</v>
      </c>
      <c r="V14" s="24" t="s">
        <v>5</v>
      </c>
      <c r="W14" s="9"/>
      <c r="X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</row>
    <row r="15" spans="1:81" ht="11.25" customHeight="1">
      <c r="A15" s="9"/>
      <c r="B15" s="62" t="s">
        <v>27</v>
      </c>
      <c r="C15" s="24" t="s">
        <v>6</v>
      </c>
      <c r="D15" s="60">
        <v>97</v>
      </c>
      <c r="E15" s="35">
        <v>984</v>
      </c>
      <c r="F15" s="35">
        <v>940</v>
      </c>
      <c r="G15" s="35">
        <v>692</v>
      </c>
      <c r="H15" s="35">
        <v>248</v>
      </c>
      <c r="I15" s="35">
        <v>44</v>
      </c>
      <c r="J15" s="35">
        <v>28</v>
      </c>
      <c r="K15" s="35">
        <v>16</v>
      </c>
      <c r="L15" s="35">
        <v>312750</v>
      </c>
      <c r="M15" s="35">
        <v>757128</v>
      </c>
      <c r="N15" s="35">
        <v>1363297</v>
      </c>
      <c r="O15" s="35">
        <v>1334748</v>
      </c>
      <c r="P15" s="35">
        <v>27130</v>
      </c>
      <c r="Q15" s="35">
        <v>1419</v>
      </c>
      <c r="R15" s="35">
        <v>577066</v>
      </c>
      <c r="S15" s="35"/>
      <c r="T15" s="63"/>
      <c r="U15" s="62" t="s">
        <v>27</v>
      </c>
      <c r="V15" s="24" t="s">
        <v>6</v>
      </c>
      <c r="W15" s="9"/>
      <c r="X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</row>
    <row r="16" spans="1:81" ht="11.25" customHeight="1">
      <c r="A16" s="9"/>
      <c r="B16" s="62" t="s">
        <v>28</v>
      </c>
      <c r="C16" s="24" t="s">
        <v>7</v>
      </c>
      <c r="D16" s="60">
        <v>85</v>
      </c>
      <c r="E16" s="35">
        <v>3484</v>
      </c>
      <c r="F16" s="35">
        <v>3477</v>
      </c>
      <c r="G16" s="35">
        <v>2814</v>
      </c>
      <c r="H16" s="35">
        <v>663</v>
      </c>
      <c r="I16" s="35">
        <v>7</v>
      </c>
      <c r="J16" s="35">
        <v>4</v>
      </c>
      <c r="K16" s="35">
        <v>3</v>
      </c>
      <c r="L16" s="35">
        <v>1835981</v>
      </c>
      <c r="M16" s="35">
        <v>9344662</v>
      </c>
      <c r="N16" s="35">
        <v>19940446</v>
      </c>
      <c r="O16" s="35">
        <v>19270076</v>
      </c>
      <c r="P16" s="35">
        <v>670370</v>
      </c>
      <c r="Q16" s="35">
        <v>0</v>
      </c>
      <c r="R16" s="35">
        <v>10115514</v>
      </c>
      <c r="S16" s="35"/>
      <c r="T16" s="63"/>
      <c r="U16" s="62" t="s">
        <v>28</v>
      </c>
      <c r="V16" s="24" t="s">
        <v>7</v>
      </c>
      <c r="W16" s="9"/>
      <c r="X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</row>
    <row r="17" spans="1:81" ht="11.25" customHeight="1">
      <c r="A17" s="9"/>
      <c r="B17" s="62" t="s">
        <v>29</v>
      </c>
      <c r="C17" s="24" t="s">
        <v>69</v>
      </c>
      <c r="D17" s="60">
        <v>274</v>
      </c>
      <c r="E17" s="35">
        <v>5846</v>
      </c>
      <c r="F17" s="35">
        <v>5818</v>
      </c>
      <c r="G17" s="35">
        <v>3967</v>
      </c>
      <c r="H17" s="35">
        <v>1851</v>
      </c>
      <c r="I17" s="35">
        <v>28</v>
      </c>
      <c r="J17" s="35">
        <v>21</v>
      </c>
      <c r="K17" s="35">
        <v>7</v>
      </c>
      <c r="L17" s="35">
        <v>2173925</v>
      </c>
      <c r="M17" s="35">
        <v>6566636</v>
      </c>
      <c r="N17" s="35">
        <v>11266721</v>
      </c>
      <c r="O17" s="35">
        <v>10443120</v>
      </c>
      <c r="P17" s="35">
        <v>823353</v>
      </c>
      <c r="Q17" s="35">
        <v>248</v>
      </c>
      <c r="R17" s="35">
        <v>4486887</v>
      </c>
      <c r="S17" s="35"/>
      <c r="T17" s="63"/>
      <c r="U17" s="62" t="s">
        <v>29</v>
      </c>
      <c r="V17" s="24" t="s">
        <v>69</v>
      </c>
      <c r="W17" s="9"/>
      <c r="X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</row>
    <row r="18" spans="1:81" ht="11.25" customHeight="1">
      <c r="A18" s="9"/>
      <c r="B18" s="62" t="s">
        <v>30</v>
      </c>
      <c r="C18" s="24" t="s">
        <v>8</v>
      </c>
      <c r="D18" s="60">
        <v>41</v>
      </c>
      <c r="E18" s="35">
        <v>1696</v>
      </c>
      <c r="F18" s="35">
        <v>1696</v>
      </c>
      <c r="G18" s="35">
        <v>1043</v>
      </c>
      <c r="H18" s="35">
        <v>653</v>
      </c>
      <c r="I18" s="35">
        <v>0</v>
      </c>
      <c r="J18" s="35">
        <v>0</v>
      </c>
      <c r="K18" s="35">
        <v>0</v>
      </c>
      <c r="L18" s="35">
        <v>791696</v>
      </c>
      <c r="M18" s="35">
        <v>3894565</v>
      </c>
      <c r="N18" s="35">
        <v>7913945</v>
      </c>
      <c r="O18" s="35">
        <v>7866071</v>
      </c>
      <c r="P18" s="35">
        <v>44453</v>
      </c>
      <c r="Q18" s="35">
        <v>3421</v>
      </c>
      <c r="R18" s="35">
        <v>3839873</v>
      </c>
      <c r="S18" s="35"/>
      <c r="T18" s="63"/>
      <c r="U18" s="62" t="s">
        <v>30</v>
      </c>
      <c r="V18" s="24" t="s">
        <v>8</v>
      </c>
      <c r="W18" s="9"/>
      <c r="X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</row>
    <row r="19" spans="1:81" ht="11.25" customHeight="1">
      <c r="A19" s="9"/>
      <c r="B19" s="62" t="s">
        <v>31</v>
      </c>
      <c r="C19" s="24" t="s">
        <v>9</v>
      </c>
      <c r="D19" s="60">
        <v>23</v>
      </c>
      <c r="E19" s="35">
        <v>492</v>
      </c>
      <c r="F19" s="35">
        <v>492</v>
      </c>
      <c r="G19" s="35">
        <v>437</v>
      </c>
      <c r="H19" s="35">
        <v>55</v>
      </c>
      <c r="I19" s="35">
        <v>0</v>
      </c>
      <c r="J19" s="35">
        <v>0</v>
      </c>
      <c r="K19" s="35">
        <v>0</v>
      </c>
      <c r="L19" s="35">
        <v>369313</v>
      </c>
      <c r="M19" s="35">
        <v>20744412</v>
      </c>
      <c r="N19" s="35">
        <v>32955805</v>
      </c>
      <c r="O19" s="35">
        <v>32942407</v>
      </c>
      <c r="P19" s="35">
        <v>12438</v>
      </c>
      <c r="Q19" s="35">
        <v>960</v>
      </c>
      <c r="R19" s="35">
        <v>2134009</v>
      </c>
      <c r="S19" s="35"/>
      <c r="T19" s="63"/>
      <c r="U19" s="62" t="s">
        <v>31</v>
      </c>
      <c r="V19" s="24" t="s">
        <v>9</v>
      </c>
      <c r="W19" s="9"/>
      <c r="X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</row>
    <row r="20" spans="1:81" ht="11.25" customHeight="1">
      <c r="A20" s="9"/>
      <c r="B20" s="62" t="s">
        <v>32</v>
      </c>
      <c r="C20" s="24" t="s">
        <v>10</v>
      </c>
      <c r="D20" s="60">
        <v>161</v>
      </c>
      <c r="E20" s="35">
        <v>5700</v>
      </c>
      <c r="F20" s="35">
        <v>5666</v>
      </c>
      <c r="G20" s="35">
        <v>3222</v>
      </c>
      <c r="H20" s="35">
        <v>2444</v>
      </c>
      <c r="I20" s="35">
        <v>34</v>
      </c>
      <c r="J20" s="35">
        <v>20</v>
      </c>
      <c r="K20" s="35">
        <v>14</v>
      </c>
      <c r="L20" s="35">
        <v>1786464</v>
      </c>
      <c r="M20" s="35">
        <v>4131184</v>
      </c>
      <c r="N20" s="35">
        <v>7979736</v>
      </c>
      <c r="O20" s="35">
        <v>7532278</v>
      </c>
      <c r="P20" s="35">
        <v>447243</v>
      </c>
      <c r="Q20" s="35">
        <v>215</v>
      </c>
      <c r="R20" s="35">
        <v>3683059</v>
      </c>
      <c r="S20" s="35"/>
      <c r="T20" s="63"/>
      <c r="U20" s="62" t="s">
        <v>32</v>
      </c>
      <c r="V20" s="24" t="s">
        <v>10</v>
      </c>
      <c r="W20" s="9"/>
      <c r="X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</row>
    <row r="21" spans="1:81" ht="11.25" customHeight="1">
      <c r="A21" s="9"/>
      <c r="B21" s="62" t="s">
        <v>33</v>
      </c>
      <c r="C21" s="24" t="s">
        <v>11</v>
      </c>
      <c r="D21" s="60">
        <v>25</v>
      </c>
      <c r="E21" s="35">
        <v>1800</v>
      </c>
      <c r="F21" s="35">
        <v>1795</v>
      </c>
      <c r="G21" s="35">
        <v>1442</v>
      </c>
      <c r="H21" s="35">
        <v>353</v>
      </c>
      <c r="I21" s="35">
        <v>5</v>
      </c>
      <c r="J21" s="35">
        <v>3</v>
      </c>
      <c r="K21" s="35">
        <v>2</v>
      </c>
      <c r="L21" s="35">
        <v>936425</v>
      </c>
      <c r="M21" s="35">
        <v>3137811</v>
      </c>
      <c r="N21" s="35">
        <v>5417699</v>
      </c>
      <c r="O21" s="35">
        <v>5398553</v>
      </c>
      <c r="P21" s="35">
        <v>19146</v>
      </c>
      <c r="Q21" s="35">
        <v>0</v>
      </c>
      <c r="R21" s="35">
        <v>2357505</v>
      </c>
      <c r="S21" s="35"/>
      <c r="T21" s="63"/>
      <c r="U21" s="62" t="s">
        <v>33</v>
      </c>
      <c r="V21" s="24" t="s">
        <v>11</v>
      </c>
      <c r="W21" s="9"/>
      <c r="X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</row>
    <row r="22" spans="1:81" ht="11.25" customHeight="1">
      <c r="A22" s="9"/>
      <c r="B22" s="62" t="s">
        <v>34</v>
      </c>
      <c r="C22" s="24" t="s">
        <v>12</v>
      </c>
      <c r="D22" s="60">
        <v>10</v>
      </c>
      <c r="E22" s="35">
        <v>219</v>
      </c>
      <c r="F22" s="35">
        <v>217</v>
      </c>
      <c r="G22" s="35">
        <v>70</v>
      </c>
      <c r="H22" s="35">
        <v>147</v>
      </c>
      <c r="I22" s="35">
        <v>2</v>
      </c>
      <c r="J22" s="35">
        <v>1</v>
      </c>
      <c r="K22" s="35">
        <v>1</v>
      </c>
      <c r="L22" s="35">
        <v>50025</v>
      </c>
      <c r="M22" s="35">
        <v>141155</v>
      </c>
      <c r="N22" s="35">
        <v>299033</v>
      </c>
      <c r="O22" s="35">
        <v>291315</v>
      </c>
      <c r="P22" s="35">
        <v>7718</v>
      </c>
      <c r="Q22" s="35">
        <v>0</v>
      </c>
      <c r="R22" s="35">
        <v>150386</v>
      </c>
      <c r="S22" s="35"/>
      <c r="T22" s="63"/>
      <c r="U22" s="62" t="s">
        <v>34</v>
      </c>
      <c r="V22" s="24" t="s">
        <v>12</v>
      </c>
      <c r="W22" s="9"/>
      <c r="X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</row>
    <row r="23" spans="1:81" ht="11.25" customHeight="1">
      <c r="A23" s="9"/>
      <c r="B23" s="62" t="s">
        <v>35</v>
      </c>
      <c r="C23" s="24" t="s">
        <v>13</v>
      </c>
      <c r="D23" s="60">
        <v>198</v>
      </c>
      <c r="E23" s="35">
        <v>5196</v>
      </c>
      <c r="F23" s="35">
        <v>5185</v>
      </c>
      <c r="G23" s="35">
        <v>4095</v>
      </c>
      <c r="H23" s="35">
        <v>1090</v>
      </c>
      <c r="I23" s="35">
        <v>11</v>
      </c>
      <c r="J23" s="35">
        <v>7</v>
      </c>
      <c r="K23" s="35">
        <v>4</v>
      </c>
      <c r="L23" s="35">
        <v>1969853</v>
      </c>
      <c r="M23" s="35">
        <v>4793767</v>
      </c>
      <c r="N23" s="35">
        <v>10169620</v>
      </c>
      <c r="O23" s="35">
        <v>9718231</v>
      </c>
      <c r="P23" s="35">
        <v>443707</v>
      </c>
      <c r="Q23" s="35">
        <v>7682</v>
      </c>
      <c r="R23" s="35">
        <v>5150636</v>
      </c>
      <c r="S23" s="35"/>
      <c r="T23" s="63"/>
      <c r="U23" s="62" t="s">
        <v>35</v>
      </c>
      <c r="V23" s="24" t="s">
        <v>13</v>
      </c>
      <c r="W23" s="9"/>
      <c r="X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</row>
    <row r="24" spans="1:81" ht="11.25" customHeight="1">
      <c r="A24" s="9"/>
      <c r="B24" s="62" t="s">
        <v>36</v>
      </c>
      <c r="C24" s="24" t="s">
        <v>14</v>
      </c>
      <c r="D24" s="60">
        <v>53</v>
      </c>
      <c r="E24" s="35">
        <v>2098</v>
      </c>
      <c r="F24" s="35">
        <v>2094</v>
      </c>
      <c r="G24" s="35">
        <v>1846</v>
      </c>
      <c r="H24" s="35">
        <v>248</v>
      </c>
      <c r="I24" s="35">
        <v>4</v>
      </c>
      <c r="J24" s="35">
        <v>3</v>
      </c>
      <c r="K24" s="35">
        <v>1</v>
      </c>
      <c r="L24" s="35">
        <v>1081883</v>
      </c>
      <c r="M24" s="35">
        <v>10881499</v>
      </c>
      <c r="N24" s="35">
        <v>14745515</v>
      </c>
      <c r="O24" s="35">
        <v>14449668</v>
      </c>
      <c r="P24" s="35">
        <v>295847</v>
      </c>
      <c r="Q24" s="35">
        <v>0</v>
      </c>
      <c r="R24" s="35">
        <v>3769853</v>
      </c>
      <c r="S24" s="35"/>
      <c r="T24" s="63"/>
      <c r="U24" s="62" t="s">
        <v>36</v>
      </c>
      <c r="V24" s="24" t="s">
        <v>14</v>
      </c>
      <c r="W24" s="9"/>
      <c r="X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</row>
    <row r="25" spans="1:81" ht="11.25" customHeight="1">
      <c r="A25" s="9"/>
      <c r="B25" s="62" t="s">
        <v>37</v>
      </c>
      <c r="C25" s="24" t="s">
        <v>15</v>
      </c>
      <c r="D25" s="60">
        <v>31</v>
      </c>
      <c r="E25" s="35">
        <v>1749</v>
      </c>
      <c r="F25" s="35">
        <v>1748</v>
      </c>
      <c r="G25" s="35">
        <v>1391</v>
      </c>
      <c r="H25" s="35">
        <v>357</v>
      </c>
      <c r="I25" s="35">
        <v>1</v>
      </c>
      <c r="J25" s="35">
        <v>1</v>
      </c>
      <c r="K25" s="35">
        <v>0</v>
      </c>
      <c r="L25" s="35">
        <v>683820</v>
      </c>
      <c r="M25" s="35">
        <v>3579783</v>
      </c>
      <c r="N25" s="35">
        <v>6352749</v>
      </c>
      <c r="O25" s="35">
        <v>6266158</v>
      </c>
      <c r="P25" s="35">
        <v>85791</v>
      </c>
      <c r="Q25" s="35">
        <v>800</v>
      </c>
      <c r="R25" s="35">
        <v>2680966</v>
      </c>
      <c r="S25" s="35"/>
      <c r="T25" s="63"/>
      <c r="U25" s="62" t="s">
        <v>37</v>
      </c>
      <c r="V25" s="24" t="s">
        <v>15</v>
      </c>
      <c r="W25" s="9"/>
      <c r="X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</row>
    <row r="26" spans="1:81" ht="11.25" customHeight="1">
      <c r="A26" s="9"/>
      <c r="B26" s="62" t="s">
        <v>38</v>
      </c>
      <c r="C26" s="24" t="s">
        <v>16</v>
      </c>
      <c r="D26" s="60">
        <v>341</v>
      </c>
      <c r="E26" s="35">
        <v>8262</v>
      </c>
      <c r="F26" s="35">
        <v>8229</v>
      </c>
      <c r="G26" s="35">
        <v>6304</v>
      </c>
      <c r="H26" s="35">
        <v>1925</v>
      </c>
      <c r="I26" s="35">
        <v>33</v>
      </c>
      <c r="J26" s="35">
        <v>24</v>
      </c>
      <c r="K26" s="35">
        <v>9</v>
      </c>
      <c r="L26" s="35">
        <v>3178398</v>
      </c>
      <c r="M26" s="35">
        <v>8344887</v>
      </c>
      <c r="N26" s="35">
        <v>16184848</v>
      </c>
      <c r="O26" s="35">
        <v>14961230</v>
      </c>
      <c r="P26" s="35">
        <v>1180067</v>
      </c>
      <c r="Q26" s="35">
        <v>43551</v>
      </c>
      <c r="R26" s="35">
        <v>7518817</v>
      </c>
      <c r="S26" s="35"/>
      <c r="T26" s="63"/>
      <c r="U26" s="62" t="s">
        <v>38</v>
      </c>
      <c r="V26" s="24" t="s">
        <v>16</v>
      </c>
      <c r="W26" s="9"/>
      <c r="X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</row>
    <row r="27" spans="1:81" ht="11.25" customHeight="1">
      <c r="A27" s="9"/>
      <c r="B27" s="62" t="s">
        <v>39</v>
      </c>
      <c r="C27" s="24" t="s">
        <v>17</v>
      </c>
      <c r="D27" s="60">
        <v>287</v>
      </c>
      <c r="E27" s="35">
        <v>8926</v>
      </c>
      <c r="F27" s="35">
        <v>8906</v>
      </c>
      <c r="G27" s="35">
        <v>6716</v>
      </c>
      <c r="H27" s="35">
        <v>2190</v>
      </c>
      <c r="I27" s="35">
        <v>20</v>
      </c>
      <c r="J27" s="35">
        <v>15</v>
      </c>
      <c r="K27" s="35">
        <v>5</v>
      </c>
      <c r="L27" s="35">
        <v>3912855</v>
      </c>
      <c r="M27" s="35">
        <v>12704138</v>
      </c>
      <c r="N27" s="35">
        <v>22273840</v>
      </c>
      <c r="O27" s="35">
        <v>20706646</v>
      </c>
      <c r="P27" s="35">
        <v>1411890</v>
      </c>
      <c r="Q27" s="35">
        <v>155304</v>
      </c>
      <c r="R27" s="35">
        <v>9176476</v>
      </c>
      <c r="S27" s="35"/>
      <c r="T27" s="63"/>
      <c r="U27" s="62" t="s">
        <v>39</v>
      </c>
      <c r="V27" s="24" t="s">
        <v>17</v>
      </c>
      <c r="W27" s="9"/>
      <c r="X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</row>
    <row r="28" spans="1:81" ht="11.25" customHeight="1">
      <c r="A28" s="9"/>
      <c r="B28" s="62" t="s">
        <v>40</v>
      </c>
      <c r="C28" s="24" t="s">
        <v>18</v>
      </c>
      <c r="D28" s="60">
        <v>122</v>
      </c>
      <c r="E28" s="35">
        <v>8318</v>
      </c>
      <c r="F28" s="35">
        <v>8291</v>
      </c>
      <c r="G28" s="35">
        <v>4612</v>
      </c>
      <c r="H28" s="35">
        <v>3679</v>
      </c>
      <c r="I28" s="35">
        <v>27</v>
      </c>
      <c r="J28" s="35">
        <v>16</v>
      </c>
      <c r="K28" s="35">
        <v>11</v>
      </c>
      <c r="L28" s="35">
        <v>3786989</v>
      </c>
      <c r="M28" s="35">
        <v>26284825</v>
      </c>
      <c r="N28" s="35">
        <v>33760795</v>
      </c>
      <c r="O28" s="35">
        <v>32879313</v>
      </c>
      <c r="P28" s="35">
        <v>583281</v>
      </c>
      <c r="Q28" s="35">
        <v>298201</v>
      </c>
      <c r="R28" s="35">
        <v>7269576</v>
      </c>
      <c r="S28" s="35"/>
      <c r="T28" s="63"/>
      <c r="U28" s="62" t="s">
        <v>40</v>
      </c>
      <c r="V28" s="24" t="s">
        <v>18</v>
      </c>
      <c r="W28" s="9"/>
      <c r="X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</row>
    <row r="29" spans="1:81" ht="11.25" customHeight="1">
      <c r="A29" s="9"/>
      <c r="B29" s="62" t="s">
        <v>41</v>
      </c>
      <c r="C29" s="24" t="s">
        <v>22</v>
      </c>
      <c r="D29" s="60">
        <v>54</v>
      </c>
      <c r="E29" s="35">
        <v>4136</v>
      </c>
      <c r="F29" s="35">
        <v>4128</v>
      </c>
      <c r="G29" s="35">
        <v>2317</v>
      </c>
      <c r="H29" s="35">
        <v>1811</v>
      </c>
      <c r="I29" s="35">
        <v>8</v>
      </c>
      <c r="J29" s="35">
        <v>5</v>
      </c>
      <c r="K29" s="35">
        <v>3</v>
      </c>
      <c r="L29" s="35">
        <v>2045744</v>
      </c>
      <c r="M29" s="35">
        <v>9754791</v>
      </c>
      <c r="N29" s="35">
        <v>13315365</v>
      </c>
      <c r="O29" s="35">
        <v>12639207</v>
      </c>
      <c r="P29" s="35">
        <v>544507</v>
      </c>
      <c r="Q29" s="35">
        <v>131651</v>
      </c>
      <c r="R29" s="35">
        <v>3447819</v>
      </c>
      <c r="S29" s="35"/>
      <c r="T29" s="63"/>
      <c r="U29" s="62" t="s">
        <v>41</v>
      </c>
      <c r="V29" s="24" t="s">
        <v>22</v>
      </c>
      <c r="W29" s="9"/>
      <c r="X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</row>
    <row r="30" spans="1:81" ht="11.25" customHeight="1">
      <c r="A30" s="9"/>
      <c r="B30" s="62" t="s">
        <v>42</v>
      </c>
      <c r="C30" s="24" t="s">
        <v>23</v>
      </c>
      <c r="D30" s="60">
        <v>149</v>
      </c>
      <c r="E30" s="35">
        <v>16001</v>
      </c>
      <c r="F30" s="35">
        <v>15985</v>
      </c>
      <c r="G30" s="35">
        <v>9381</v>
      </c>
      <c r="H30" s="35">
        <v>6604</v>
      </c>
      <c r="I30" s="35">
        <v>16</v>
      </c>
      <c r="J30" s="35">
        <v>10</v>
      </c>
      <c r="K30" s="35">
        <v>6</v>
      </c>
      <c r="L30" s="35">
        <v>6967973</v>
      </c>
      <c r="M30" s="35">
        <v>21461704</v>
      </c>
      <c r="N30" s="35">
        <v>40209246</v>
      </c>
      <c r="O30" s="35">
        <v>37734370</v>
      </c>
      <c r="P30" s="35">
        <v>2456974</v>
      </c>
      <c r="Q30" s="35">
        <v>17902</v>
      </c>
      <c r="R30" s="35">
        <v>18259321</v>
      </c>
      <c r="S30" s="35"/>
      <c r="T30" s="63"/>
      <c r="U30" s="62" t="s">
        <v>42</v>
      </c>
      <c r="V30" s="24" t="s">
        <v>23</v>
      </c>
      <c r="W30" s="9"/>
      <c r="X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</row>
    <row r="31" spans="1:81" ht="11.25" customHeight="1">
      <c r="A31" s="9"/>
      <c r="B31" s="62" t="s">
        <v>43</v>
      </c>
      <c r="C31" s="24" t="s">
        <v>19</v>
      </c>
      <c r="D31" s="60">
        <v>97</v>
      </c>
      <c r="E31" s="35">
        <v>6522</v>
      </c>
      <c r="F31" s="35">
        <v>6506</v>
      </c>
      <c r="G31" s="35">
        <v>4508</v>
      </c>
      <c r="H31" s="35">
        <v>1998</v>
      </c>
      <c r="I31" s="35">
        <v>16</v>
      </c>
      <c r="J31" s="35">
        <v>11</v>
      </c>
      <c r="K31" s="35">
        <v>5</v>
      </c>
      <c r="L31" s="35">
        <v>2659849</v>
      </c>
      <c r="M31" s="35">
        <v>9341023</v>
      </c>
      <c r="N31" s="35">
        <v>13942353</v>
      </c>
      <c r="O31" s="35">
        <v>13303041</v>
      </c>
      <c r="P31" s="35">
        <v>609264</v>
      </c>
      <c r="Q31" s="35">
        <v>30048</v>
      </c>
      <c r="R31" s="35">
        <v>4525597</v>
      </c>
      <c r="S31" s="35"/>
      <c r="T31" s="63"/>
      <c r="U31" s="62" t="s">
        <v>43</v>
      </c>
      <c r="V31" s="24" t="s">
        <v>19</v>
      </c>
      <c r="W31" s="9"/>
      <c r="X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</row>
    <row r="32" spans="1:81" ht="11.25" customHeight="1">
      <c r="A32" s="9"/>
      <c r="B32" s="62" t="s">
        <v>44</v>
      </c>
      <c r="C32" s="24" t="s">
        <v>20</v>
      </c>
      <c r="D32" s="60">
        <v>39</v>
      </c>
      <c r="E32" s="35">
        <v>1252</v>
      </c>
      <c r="F32" s="35">
        <v>1251</v>
      </c>
      <c r="G32" s="35">
        <v>658</v>
      </c>
      <c r="H32" s="35">
        <v>593</v>
      </c>
      <c r="I32" s="35">
        <v>1</v>
      </c>
      <c r="J32" s="35">
        <v>1</v>
      </c>
      <c r="K32" s="35">
        <v>0</v>
      </c>
      <c r="L32" s="35">
        <v>362366</v>
      </c>
      <c r="M32" s="35">
        <v>674588</v>
      </c>
      <c r="N32" s="35">
        <v>1571457</v>
      </c>
      <c r="O32" s="35">
        <v>1047248</v>
      </c>
      <c r="P32" s="35">
        <v>481386</v>
      </c>
      <c r="Q32" s="35">
        <v>42823</v>
      </c>
      <c r="R32" s="35">
        <v>855678</v>
      </c>
      <c r="S32" s="35"/>
      <c r="T32" s="63"/>
      <c r="U32" s="62" t="s">
        <v>44</v>
      </c>
      <c r="V32" s="24" t="s">
        <v>20</v>
      </c>
      <c r="W32" s="9"/>
      <c r="X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</row>
    <row r="33" spans="1:81" ht="11.25" customHeight="1">
      <c r="A33" s="9"/>
      <c r="B33" s="62" t="s">
        <v>45</v>
      </c>
      <c r="C33" s="24" t="s">
        <v>21</v>
      </c>
      <c r="D33" s="60">
        <v>127</v>
      </c>
      <c r="E33" s="35">
        <v>1570</v>
      </c>
      <c r="F33" s="35">
        <v>1542</v>
      </c>
      <c r="G33" s="35">
        <v>1072</v>
      </c>
      <c r="H33" s="35">
        <v>470</v>
      </c>
      <c r="I33" s="35">
        <v>28</v>
      </c>
      <c r="J33" s="35">
        <v>20</v>
      </c>
      <c r="K33" s="35">
        <v>8</v>
      </c>
      <c r="L33" s="35">
        <v>554134</v>
      </c>
      <c r="M33" s="35">
        <v>2423692</v>
      </c>
      <c r="N33" s="35">
        <v>3780385</v>
      </c>
      <c r="O33" s="35">
        <v>3701932</v>
      </c>
      <c r="P33" s="35">
        <v>72899</v>
      </c>
      <c r="Q33" s="35">
        <v>5554</v>
      </c>
      <c r="R33" s="35">
        <v>1298261</v>
      </c>
      <c r="S33" s="35"/>
      <c r="T33" s="63"/>
      <c r="U33" s="62" t="s">
        <v>45</v>
      </c>
      <c r="V33" s="24" t="s">
        <v>21</v>
      </c>
      <c r="W33" s="9"/>
      <c r="X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</row>
    <row r="34" spans="1:81" ht="11.25" customHeight="1">
      <c r="A34" s="26"/>
      <c r="B34" s="64"/>
      <c r="C34" s="28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29"/>
      <c r="T34" s="65"/>
      <c r="U34" s="27"/>
      <c r="V34" s="28"/>
      <c r="W34" s="26"/>
      <c r="X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</row>
    <row r="35" spans="1:81" ht="15.75" customHeight="1">
      <c r="A35" s="9"/>
      <c r="B35" s="34"/>
      <c r="C35" s="24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3"/>
      <c r="T35" s="47"/>
      <c r="U35" s="23"/>
      <c r="V35" s="24"/>
      <c r="W35" s="9"/>
      <c r="X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</row>
    <row r="36" spans="1:81" ht="15.75" customHeight="1">
      <c r="A36" s="9"/>
      <c r="B36" s="34"/>
      <c r="C36" s="24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3"/>
      <c r="T36" s="47"/>
      <c r="U36" s="23"/>
      <c r="V36" s="24"/>
      <c r="W36" s="9"/>
      <c r="X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</row>
    <row r="37" spans="1:60" s="1" customFormat="1" ht="15" customHeight="1">
      <c r="A37" s="1" t="s">
        <v>82</v>
      </c>
      <c r="B37" s="5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T37" s="52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</row>
    <row r="38" spans="4:81" ht="15" customHeight="1"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X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</row>
    <row r="39" spans="4:81" ht="9.75" customHeight="1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X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</row>
    <row r="40" spans="1:81" s="9" customFormat="1" ht="15.75" customHeight="1">
      <c r="A40" s="4"/>
      <c r="B40" s="92" t="s">
        <v>64</v>
      </c>
      <c r="C40" s="92"/>
      <c r="D40" s="97" t="s">
        <v>63</v>
      </c>
      <c r="E40" s="73" t="s">
        <v>58</v>
      </c>
      <c r="F40" s="74"/>
      <c r="G40" s="74"/>
      <c r="H40" s="74"/>
      <c r="I40" s="74"/>
      <c r="J40" s="74"/>
      <c r="K40" s="74"/>
      <c r="L40" s="75"/>
      <c r="M40" s="76" t="s">
        <v>59</v>
      </c>
      <c r="N40" s="73" t="s">
        <v>46</v>
      </c>
      <c r="O40" s="74"/>
      <c r="P40" s="74"/>
      <c r="Q40" s="74"/>
      <c r="R40" s="77"/>
      <c r="S40" s="6"/>
      <c r="T40" s="7"/>
      <c r="U40" s="92" t="s">
        <v>64</v>
      </c>
      <c r="V40" s="92"/>
      <c r="W40" s="5"/>
      <c r="X40" s="32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</row>
    <row r="41" spans="1:81" s="13" customFormat="1" ht="15.75" customHeight="1">
      <c r="A41" s="9"/>
      <c r="B41" s="93"/>
      <c r="C41" s="93"/>
      <c r="D41" s="98"/>
      <c r="E41" s="100" t="s">
        <v>65</v>
      </c>
      <c r="F41" s="78" t="s">
        <v>47</v>
      </c>
      <c r="G41" s="79"/>
      <c r="H41" s="79"/>
      <c r="I41" s="78" t="s">
        <v>48</v>
      </c>
      <c r="J41" s="79"/>
      <c r="K41" s="79"/>
      <c r="L41" s="80" t="s">
        <v>60</v>
      </c>
      <c r="M41" s="80" t="s">
        <v>61</v>
      </c>
      <c r="N41" s="102" t="s">
        <v>66</v>
      </c>
      <c r="O41" s="81" t="s">
        <v>49</v>
      </c>
      <c r="P41" s="82" t="s">
        <v>50</v>
      </c>
      <c r="Q41" s="81" t="s">
        <v>51</v>
      </c>
      <c r="R41" s="83" t="s">
        <v>62</v>
      </c>
      <c r="S41" s="30"/>
      <c r="T41" s="54"/>
      <c r="U41" s="93"/>
      <c r="V41" s="93"/>
      <c r="W41" s="9"/>
      <c r="X41" s="32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</row>
    <row r="42" spans="1:81" s="13" customFormat="1" ht="15.75" customHeight="1">
      <c r="A42" s="16"/>
      <c r="B42" s="94"/>
      <c r="C42" s="94"/>
      <c r="D42" s="99"/>
      <c r="E42" s="101"/>
      <c r="F42" s="84" t="s">
        <v>52</v>
      </c>
      <c r="G42" s="85" t="s">
        <v>53</v>
      </c>
      <c r="H42" s="79" t="s">
        <v>54</v>
      </c>
      <c r="I42" s="84" t="s">
        <v>52</v>
      </c>
      <c r="J42" s="85" t="s">
        <v>53</v>
      </c>
      <c r="K42" s="79" t="s">
        <v>54</v>
      </c>
      <c r="L42" s="86" t="s">
        <v>0</v>
      </c>
      <c r="M42" s="86" t="s">
        <v>70</v>
      </c>
      <c r="N42" s="103"/>
      <c r="O42" s="79" t="s">
        <v>55</v>
      </c>
      <c r="P42" s="87" t="s">
        <v>56</v>
      </c>
      <c r="Q42" s="79" t="s">
        <v>56</v>
      </c>
      <c r="R42" s="88" t="s">
        <v>73</v>
      </c>
      <c r="S42" s="17"/>
      <c r="T42" s="48"/>
      <c r="U42" s="94"/>
      <c r="V42" s="94"/>
      <c r="W42" s="16"/>
      <c r="X42" s="32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</row>
    <row r="43" spans="1:81" ht="11.25" customHeight="1">
      <c r="A43" s="3"/>
      <c r="B43" s="55"/>
      <c r="C43" s="3"/>
      <c r="D43" s="89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3"/>
      <c r="T43" s="56"/>
      <c r="U43" s="19"/>
      <c r="V43" s="3"/>
      <c r="W43" s="3"/>
      <c r="X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</row>
    <row r="44" spans="1:81" s="22" customFormat="1" ht="11.25" customHeight="1">
      <c r="A44" s="20"/>
      <c r="B44" s="104" t="s">
        <v>57</v>
      </c>
      <c r="C44" s="104"/>
      <c r="D44" s="57">
        <v>421</v>
      </c>
      <c r="E44" s="43">
        <v>24411</v>
      </c>
      <c r="F44" s="43">
        <v>24340</v>
      </c>
      <c r="G44" s="43">
        <v>15148</v>
      </c>
      <c r="H44" s="43">
        <v>9192</v>
      </c>
      <c r="I44" s="43">
        <v>71</v>
      </c>
      <c r="J44" s="43">
        <v>46</v>
      </c>
      <c r="K44" s="43">
        <v>25</v>
      </c>
      <c r="L44" s="43">
        <v>9860608</v>
      </c>
      <c r="M44" s="43">
        <v>33177487</v>
      </c>
      <c r="N44" s="43">
        <v>54108179</v>
      </c>
      <c r="O44" s="43">
        <v>51344591</v>
      </c>
      <c r="P44" s="43">
        <v>2667328</v>
      </c>
      <c r="Q44" s="43">
        <v>96260</v>
      </c>
      <c r="R44" s="43">
        <v>20247893</v>
      </c>
      <c r="S44" s="43"/>
      <c r="T44" s="58"/>
      <c r="U44" s="21"/>
      <c r="V44" s="21"/>
      <c r="W44" s="20"/>
      <c r="X44" s="36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</row>
    <row r="45" spans="1:81" ht="11.25" customHeight="1">
      <c r="A45" s="9"/>
      <c r="B45" s="59"/>
      <c r="C45" s="9"/>
      <c r="D45" s="6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61"/>
      <c r="U45" s="3"/>
      <c r="V45" s="9"/>
      <c r="W45" s="9"/>
      <c r="X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</row>
    <row r="46" spans="1:81" ht="11.25" customHeight="1">
      <c r="A46" s="9"/>
      <c r="B46" s="62" t="s">
        <v>67</v>
      </c>
      <c r="C46" s="24" t="s">
        <v>1</v>
      </c>
      <c r="D46" s="60">
        <v>64</v>
      </c>
      <c r="E46" s="35">
        <v>3650</v>
      </c>
      <c r="F46" s="35">
        <v>3633</v>
      </c>
      <c r="G46" s="35">
        <v>1914</v>
      </c>
      <c r="H46" s="35">
        <v>1719</v>
      </c>
      <c r="I46" s="35">
        <v>17</v>
      </c>
      <c r="J46" s="35">
        <v>11</v>
      </c>
      <c r="K46" s="35">
        <v>6</v>
      </c>
      <c r="L46" s="35">
        <v>1313631</v>
      </c>
      <c r="M46" s="35">
        <v>3416678</v>
      </c>
      <c r="N46" s="35">
        <v>6467537</v>
      </c>
      <c r="O46" s="35">
        <v>6436541</v>
      </c>
      <c r="P46" s="35">
        <v>30996</v>
      </c>
      <c r="Q46" s="35">
        <v>0</v>
      </c>
      <c r="R46" s="35">
        <v>2913650</v>
      </c>
      <c r="S46" s="35"/>
      <c r="T46" s="63"/>
      <c r="U46" s="62" t="s">
        <v>67</v>
      </c>
      <c r="V46" s="24" t="s">
        <v>1</v>
      </c>
      <c r="W46" s="9"/>
      <c r="X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</row>
    <row r="47" spans="1:81" ht="11.25" customHeight="1">
      <c r="A47" s="9"/>
      <c r="B47" s="62" t="s">
        <v>68</v>
      </c>
      <c r="C47" s="24" t="s">
        <v>2</v>
      </c>
      <c r="D47" s="60">
        <v>5</v>
      </c>
      <c r="E47" s="35">
        <v>199</v>
      </c>
      <c r="F47" s="35">
        <v>198</v>
      </c>
      <c r="G47" s="35">
        <v>164</v>
      </c>
      <c r="H47" s="35">
        <v>34</v>
      </c>
      <c r="I47" s="35">
        <v>1</v>
      </c>
      <c r="J47" s="35">
        <v>1</v>
      </c>
      <c r="K47" s="35">
        <v>0</v>
      </c>
      <c r="L47" s="91" t="s">
        <v>75</v>
      </c>
      <c r="M47" s="91" t="s">
        <v>75</v>
      </c>
      <c r="N47" s="91" t="s">
        <v>76</v>
      </c>
      <c r="O47" s="91" t="s">
        <v>75</v>
      </c>
      <c r="P47" s="91" t="s">
        <v>76</v>
      </c>
      <c r="Q47" s="91" t="s">
        <v>75</v>
      </c>
      <c r="R47" s="91" t="s">
        <v>75</v>
      </c>
      <c r="S47" s="35"/>
      <c r="T47" s="63"/>
      <c r="U47" s="62" t="s">
        <v>68</v>
      </c>
      <c r="V47" s="24" t="s">
        <v>2</v>
      </c>
      <c r="W47" s="9"/>
      <c r="X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</row>
    <row r="48" spans="1:81" ht="11.25" customHeight="1">
      <c r="A48" s="9"/>
      <c r="B48" s="62" t="s">
        <v>24</v>
      </c>
      <c r="C48" s="24" t="s">
        <v>3</v>
      </c>
      <c r="D48" s="60">
        <v>4</v>
      </c>
      <c r="E48" s="35">
        <v>63</v>
      </c>
      <c r="F48" s="35">
        <v>61</v>
      </c>
      <c r="G48" s="35">
        <v>30</v>
      </c>
      <c r="H48" s="35">
        <v>31</v>
      </c>
      <c r="I48" s="35">
        <v>2</v>
      </c>
      <c r="J48" s="35">
        <v>1</v>
      </c>
      <c r="K48" s="35">
        <v>1</v>
      </c>
      <c r="L48" s="35">
        <v>17712</v>
      </c>
      <c r="M48" s="35">
        <v>4844</v>
      </c>
      <c r="N48" s="35">
        <v>39934</v>
      </c>
      <c r="O48" s="35">
        <v>1000</v>
      </c>
      <c r="P48" s="35">
        <v>38934</v>
      </c>
      <c r="Q48" s="35">
        <v>0</v>
      </c>
      <c r="R48" s="35">
        <v>33419</v>
      </c>
      <c r="S48" s="35"/>
      <c r="T48" s="63"/>
      <c r="U48" s="62" t="s">
        <v>24</v>
      </c>
      <c r="V48" s="24" t="s">
        <v>3</v>
      </c>
      <c r="W48" s="9"/>
      <c r="X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</row>
    <row r="49" spans="1:81" ht="11.25" customHeight="1">
      <c r="A49" s="9"/>
      <c r="B49" s="62" t="s">
        <v>25</v>
      </c>
      <c r="C49" s="24" t="s">
        <v>4</v>
      </c>
      <c r="D49" s="60">
        <v>33</v>
      </c>
      <c r="E49" s="35">
        <v>1525</v>
      </c>
      <c r="F49" s="35">
        <v>1517</v>
      </c>
      <c r="G49" s="35">
        <v>287</v>
      </c>
      <c r="H49" s="35">
        <v>1230</v>
      </c>
      <c r="I49" s="35">
        <v>8</v>
      </c>
      <c r="J49" s="35">
        <v>4</v>
      </c>
      <c r="K49" s="35">
        <v>4</v>
      </c>
      <c r="L49" s="35">
        <v>301366</v>
      </c>
      <c r="M49" s="35">
        <v>689103</v>
      </c>
      <c r="N49" s="35">
        <v>1012079</v>
      </c>
      <c r="O49" s="35">
        <v>820457</v>
      </c>
      <c r="P49" s="35">
        <v>191342</v>
      </c>
      <c r="Q49" s="35">
        <v>280</v>
      </c>
      <c r="R49" s="35">
        <v>309499</v>
      </c>
      <c r="S49" s="35"/>
      <c r="T49" s="63"/>
      <c r="U49" s="62" t="s">
        <v>25</v>
      </c>
      <c r="V49" s="24" t="s">
        <v>4</v>
      </c>
      <c r="W49" s="9"/>
      <c r="X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</row>
    <row r="50" spans="1:81" ht="11.25" customHeight="1">
      <c r="A50" s="9"/>
      <c r="B50" s="62" t="s">
        <v>26</v>
      </c>
      <c r="C50" s="24" t="s">
        <v>5</v>
      </c>
      <c r="D50" s="60">
        <v>19</v>
      </c>
      <c r="E50" s="35">
        <v>236</v>
      </c>
      <c r="F50" s="35">
        <v>231</v>
      </c>
      <c r="G50" s="35">
        <v>173</v>
      </c>
      <c r="H50" s="35">
        <v>58</v>
      </c>
      <c r="I50" s="35">
        <v>5</v>
      </c>
      <c r="J50" s="35">
        <v>4</v>
      </c>
      <c r="K50" s="35">
        <v>1</v>
      </c>
      <c r="L50" s="35">
        <v>69337</v>
      </c>
      <c r="M50" s="35">
        <v>160927</v>
      </c>
      <c r="N50" s="35">
        <v>306114</v>
      </c>
      <c r="O50" s="35">
        <v>290080</v>
      </c>
      <c r="P50" s="35">
        <v>16034</v>
      </c>
      <c r="Q50" s="35">
        <v>0</v>
      </c>
      <c r="R50" s="35">
        <v>138304</v>
      </c>
      <c r="S50" s="35"/>
      <c r="T50" s="63"/>
      <c r="U50" s="62" t="s">
        <v>26</v>
      </c>
      <c r="V50" s="24" t="s">
        <v>5</v>
      </c>
      <c r="W50" s="9"/>
      <c r="X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</row>
    <row r="51" spans="1:81" ht="11.25" customHeight="1">
      <c r="A51" s="9"/>
      <c r="B51" s="62" t="s">
        <v>27</v>
      </c>
      <c r="C51" s="24" t="s">
        <v>6</v>
      </c>
      <c r="D51" s="60">
        <v>8</v>
      </c>
      <c r="E51" s="35">
        <v>171</v>
      </c>
      <c r="F51" s="35">
        <v>168</v>
      </c>
      <c r="G51" s="35">
        <v>102</v>
      </c>
      <c r="H51" s="35">
        <v>66</v>
      </c>
      <c r="I51" s="35">
        <v>3</v>
      </c>
      <c r="J51" s="35">
        <v>2</v>
      </c>
      <c r="K51" s="35">
        <v>1</v>
      </c>
      <c r="L51" s="35">
        <v>45977</v>
      </c>
      <c r="M51" s="35">
        <v>159963</v>
      </c>
      <c r="N51" s="35">
        <v>285066</v>
      </c>
      <c r="O51" s="35">
        <v>285066</v>
      </c>
      <c r="P51" s="35">
        <v>0</v>
      </c>
      <c r="Q51" s="35">
        <v>0</v>
      </c>
      <c r="R51" s="35">
        <v>118995</v>
      </c>
      <c r="S51" s="35"/>
      <c r="T51" s="63"/>
      <c r="U51" s="62" t="s">
        <v>27</v>
      </c>
      <c r="V51" s="24" t="s">
        <v>6</v>
      </c>
      <c r="W51" s="9"/>
      <c r="X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</row>
    <row r="52" spans="1:81" ht="11.25" customHeight="1">
      <c r="A52" s="9"/>
      <c r="B52" s="62" t="s">
        <v>28</v>
      </c>
      <c r="C52" s="24" t="s">
        <v>7</v>
      </c>
      <c r="D52" s="60">
        <v>9</v>
      </c>
      <c r="E52" s="35">
        <v>240</v>
      </c>
      <c r="F52" s="35">
        <v>238</v>
      </c>
      <c r="G52" s="35">
        <v>181</v>
      </c>
      <c r="H52" s="35">
        <v>57</v>
      </c>
      <c r="I52" s="35">
        <v>2</v>
      </c>
      <c r="J52" s="35">
        <v>1</v>
      </c>
      <c r="K52" s="35">
        <v>1</v>
      </c>
      <c r="L52" s="35">
        <v>97553</v>
      </c>
      <c r="M52" s="35">
        <v>534402</v>
      </c>
      <c r="N52" s="35">
        <v>845664</v>
      </c>
      <c r="O52" s="35">
        <v>843517</v>
      </c>
      <c r="P52" s="35">
        <v>2147</v>
      </c>
      <c r="Q52" s="35">
        <v>0</v>
      </c>
      <c r="R52" s="35">
        <v>296641</v>
      </c>
      <c r="S52" s="35"/>
      <c r="T52" s="63"/>
      <c r="U52" s="62" t="s">
        <v>28</v>
      </c>
      <c r="V52" s="24" t="s">
        <v>7</v>
      </c>
      <c r="W52" s="9"/>
      <c r="X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</row>
    <row r="53" spans="1:81" ht="11.25" customHeight="1">
      <c r="A53" s="9"/>
      <c r="B53" s="62" t="s">
        <v>29</v>
      </c>
      <c r="C53" s="24" t="s">
        <v>69</v>
      </c>
      <c r="D53" s="60">
        <v>11</v>
      </c>
      <c r="E53" s="35">
        <v>138</v>
      </c>
      <c r="F53" s="35">
        <v>136</v>
      </c>
      <c r="G53" s="35">
        <v>76</v>
      </c>
      <c r="H53" s="35">
        <v>60</v>
      </c>
      <c r="I53" s="35">
        <v>2</v>
      </c>
      <c r="J53" s="35">
        <v>2</v>
      </c>
      <c r="K53" s="35">
        <v>0</v>
      </c>
      <c r="L53" s="35">
        <v>50910</v>
      </c>
      <c r="M53" s="35">
        <v>111479</v>
      </c>
      <c r="N53" s="35">
        <v>253195</v>
      </c>
      <c r="O53" s="35">
        <v>252682</v>
      </c>
      <c r="P53" s="35">
        <v>513</v>
      </c>
      <c r="Q53" s="35">
        <v>0</v>
      </c>
      <c r="R53" s="35">
        <v>135132</v>
      </c>
      <c r="S53" s="35"/>
      <c r="T53" s="63"/>
      <c r="U53" s="62" t="s">
        <v>29</v>
      </c>
      <c r="V53" s="24" t="s">
        <v>69</v>
      </c>
      <c r="W53" s="9"/>
      <c r="X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</row>
    <row r="54" spans="1:81" ht="11.25" customHeight="1">
      <c r="A54" s="9"/>
      <c r="B54" s="62" t="s">
        <v>30</v>
      </c>
      <c r="C54" s="24" t="s">
        <v>8</v>
      </c>
      <c r="D54" s="60">
        <v>5</v>
      </c>
      <c r="E54" s="35">
        <v>179</v>
      </c>
      <c r="F54" s="35">
        <v>179</v>
      </c>
      <c r="G54" s="35">
        <v>132</v>
      </c>
      <c r="H54" s="35">
        <v>47</v>
      </c>
      <c r="I54" s="35">
        <v>0</v>
      </c>
      <c r="J54" s="35">
        <v>0</v>
      </c>
      <c r="K54" s="35">
        <v>0</v>
      </c>
      <c r="L54" s="91" t="s">
        <v>75</v>
      </c>
      <c r="M54" s="91" t="s">
        <v>75</v>
      </c>
      <c r="N54" s="91" t="s">
        <v>76</v>
      </c>
      <c r="O54" s="91" t="s">
        <v>75</v>
      </c>
      <c r="P54" s="91" t="s">
        <v>76</v>
      </c>
      <c r="Q54" s="91" t="s">
        <v>75</v>
      </c>
      <c r="R54" s="91" t="s">
        <v>75</v>
      </c>
      <c r="S54" s="35"/>
      <c r="T54" s="63"/>
      <c r="U54" s="62" t="s">
        <v>30</v>
      </c>
      <c r="V54" s="24" t="s">
        <v>8</v>
      </c>
      <c r="W54" s="9"/>
      <c r="X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</row>
    <row r="55" spans="1:81" ht="11.25" customHeight="1">
      <c r="A55" s="9"/>
      <c r="B55" s="62" t="s">
        <v>31</v>
      </c>
      <c r="C55" s="24" t="s">
        <v>9</v>
      </c>
      <c r="D55" s="60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/>
      <c r="T55" s="63"/>
      <c r="U55" s="62" t="s">
        <v>31</v>
      </c>
      <c r="V55" s="24" t="s">
        <v>9</v>
      </c>
      <c r="W55" s="9"/>
      <c r="X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</row>
    <row r="56" spans="1:81" ht="11.25" customHeight="1">
      <c r="A56" s="9"/>
      <c r="B56" s="62" t="s">
        <v>32</v>
      </c>
      <c r="C56" s="24" t="s">
        <v>10</v>
      </c>
      <c r="D56" s="60">
        <v>17</v>
      </c>
      <c r="E56" s="35">
        <v>1206</v>
      </c>
      <c r="F56" s="35">
        <v>1201</v>
      </c>
      <c r="G56" s="35">
        <v>610</v>
      </c>
      <c r="H56" s="35">
        <v>591</v>
      </c>
      <c r="I56" s="35">
        <v>5</v>
      </c>
      <c r="J56" s="35">
        <v>3</v>
      </c>
      <c r="K56" s="35">
        <v>2</v>
      </c>
      <c r="L56" s="35">
        <v>393336</v>
      </c>
      <c r="M56" s="35">
        <v>524225</v>
      </c>
      <c r="N56" s="35">
        <v>987079</v>
      </c>
      <c r="O56" s="35">
        <v>917420</v>
      </c>
      <c r="P56" s="35">
        <v>69659</v>
      </c>
      <c r="Q56" s="35">
        <v>0</v>
      </c>
      <c r="R56" s="35">
        <v>445099</v>
      </c>
      <c r="S56" s="35"/>
      <c r="T56" s="63"/>
      <c r="U56" s="62" t="s">
        <v>32</v>
      </c>
      <c r="V56" s="24" t="s">
        <v>10</v>
      </c>
      <c r="W56" s="9"/>
      <c r="X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</row>
    <row r="57" spans="1:81" ht="11.25" customHeight="1">
      <c r="A57" s="9"/>
      <c r="B57" s="62" t="s">
        <v>33</v>
      </c>
      <c r="C57" s="24" t="s">
        <v>11</v>
      </c>
      <c r="D57" s="60">
        <v>1</v>
      </c>
      <c r="E57" s="35">
        <v>13</v>
      </c>
      <c r="F57" s="35">
        <v>13</v>
      </c>
      <c r="G57" s="35">
        <v>5</v>
      </c>
      <c r="H57" s="35">
        <v>8</v>
      </c>
      <c r="I57" s="35">
        <v>0</v>
      </c>
      <c r="J57" s="35">
        <v>0</v>
      </c>
      <c r="K57" s="35">
        <v>0</v>
      </c>
      <c r="L57" s="91" t="s">
        <v>75</v>
      </c>
      <c r="M57" s="91" t="s">
        <v>75</v>
      </c>
      <c r="N57" s="91" t="s">
        <v>76</v>
      </c>
      <c r="O57" s="91" t="s">
        <v>75</v>
      </c>
      <c r="P57" s="91" t="s">
        <v>76</v>
      </c>
      <c r="Q57" s="91" t="s">
        <v>75</v>
      </c>
      <c r="R57" s="91" t="s">
        <v>75</v>
      </c>
      <c r="S57" s="35"/>
      <c r="T57" s="63"/>
      <c r="U57" s="62" t="s">
        <v>33</v>
      </c>
      <c r="V57" s="24" t="s">
        <v>11</v>
      </c>
      <c r="W57" s="9"/>
      <c r="X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</row>
    <row r="58" spans="1:81" ht="11.25" customHeight="1">
      <c r="A58" s="9"/>
      <c r="B58" s="62" t="s">
        <v>34</v>
      </c>
      <c r="C58" s="24" t="s">
        <v>12</v>
      </c>
      <c r="D58" s="60">
        <v>2</v>
      </c>
      <c r="E58" s="35">
        <v>91</v>
      </c>
      <c r="F58" s="35">
        <v>91</v>
      </c>
      <c r="G58" s="35">
        <v>30</v>
      </c>
      <c r="H58" s="35">
        <v>61</v>
      </c>
      <c r="I58" s="35">
        <v>0</v>
      </c>
      <c r="J58" s="35">
        <v>0</v>
      </c>
      <c r="K58" s="35">
        <v>0</v>
      </c>
      <c r="L58" s="91" t="s">
        <v>75</v>
      </c>
      <c r="M58" s="91" t="s">
        <v>76</v>
      </c>
      <c r="N58" s="91" t="s">
        <v>75</v>
      </c>
      <c r="O58" s="91" t="s">
        <v>76</v>
      </c>
      <c r="P58" s="91" t="s">
        <v>75</v>
      </c>
      <c r="Q58" s="91" t="s">
        <v>76</v>
      </c>
      <c r="R58" s="91" t="s">
        <v>76</v>
      </c>
      <c r="S58" s="35"/>
      <c r="T58" s="63"/>
      <c r="U58" s="62" t="s">
        <v>34</v>
      </c>
      <c r="V58" s="24" t="s">
        <v>12</v>
      </c>
      <c r="W58" s="9"/>
      <c r="X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</row>
    <row r="59" spans="1:81" ht="11.25" customHeight="1">
      <c r="A59" s="9"/>
      <c r="B59" s="62" t="s">
        <v>35</v>
      </c>
      <c r="C59" s="24" t="s">
        <v>13</v>
      </c>
      <c r="D59" s="60">
        <v>28</v>
      </c>
      <c r="E59" s="35">
        <v>520</v>
      </c>
      <c r="F59" s="35">
        <v>519</v>
      </c>
      <c r="G59" s="35">
        <v>410</v>
      </c>
      <c r="H59" s="35">
        <v>109</v>
      </c>
      <c r="I59" s="35">
        <v>1</v>
      </c>
      <c r="J59" s="35">
        <v>1</v>
      </c>
      <c r="K59" s="35">
        <v>0</v>
      </c>
      <c r="L59" s="35">
        <v>185695</v>
      </c>
      <c r="M59" s="35">
        <v>574666</v>
      </c>
      <c r="N59" s="35">
        <v>1035531</v>
      </c>
      <c r="O59" s="35">
        <v>1035531</v>
      </c>
      <c r="P59" s="35">
        <v>0</v>
      </c>
      <c r="Q59" s="35">
        <v>0</v>
      </c>
      <c r="R59" s="35">
        <v>439492</v>
      </c>
      <c r="S59" s="35"/>
      <c r="T59" s="63"/>
      <c r="U59" s="62" t="s">
        <v>35</v>
      </c>
      <c r="V59" s="24" t="s">
        <v>13</v>
      </c>
      <c r="W59" s="9"/>
      <c r="X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</row>
    <row r="60" spans="1:81" ht="11.25" customHeight="1">
      <c r="A60" s="9"/>
      <c r="B60" s="62" t="s">
        <v>36</v>
      </c>
      <c r="C60" s="24" t="s">
        <v>14</v>
      </c>
      <c r="D60" s="60">
        <v>10</v>
      </c>
      <c r="E60" s="35">
        <v>763</v>
      </c>
      <c r="F60" s="35">
        <v>761</v>
      </c>
      <c r="G60" s="35">
        <v>666</v>
      </c>
      <c r="H60" s="35">
        <v>95</v>
      </c>
      <c r="I60" s="35">
        <v>2</v>
      </c>
      <c r="J60" s="35">
        <v>1</v>
      </c>
      <c r="K60" s="35">
        <v>1</v>
      </c>
      <c r="L60" s="35">
        <v>406312</v>
      </c>
      <c r="M60" s="35">
        <v>2067237</v>
      </c>
      <c r="N60" s="35">
        <v>3133274</v>
      </c>
      <c r="O60" s="35">
        <v>2925485</v>
      </c>
      <c r="P60" s="35">
        <v>207789</v>
      </c>
      <c r="Q60" s="35">
        <v>0</v>
      </c>
      <c r="R60" s="35">
        <v>1017720</v>
      </c>
      <c r="S60" s="35"/>
      <c r="T60" s="63"/>
      <c r="U60" s="62" t="s">
        <v>36</v>
      </c>
      <c r="V60" s="24" t="s">
        <v>14</v>
      </c>
      <c r="W60" s="9"/>
      <c r="X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</row>
    <row r="61" spans="1:81" ht="11.25" customHeight="1">
      <c r="A61" s="9"/>
      <c r="B61" s="62" t="s">
        <v>37</v>
      </c>
      <c r="C61" s="24" t="s">
        <v>15</v>
      </c>
      <c r="D61" s="60">
        <v>12</v>
      </c>
      <c r="E61" s="35">
        <v>724</v>
      </c>
      <c r="F61" s="35">
        <v>724</v>
      </c>
      <c r="G61" s="35">
        <v>601</v>
      </c>
      <c r="H61" s="35">
        <v>123</v>
      </c>
      <c r="I61" s="35">
        <v>0</v>
      </c>
      <c r="J61" s="35">
        <v>0</v>
      </c>
      <c r="K61" s="35">
        <v>0</v>
      </c>
      <c r="L61" s="35">
        <v>338243</v>
      </c>
      <c r="M61" s="35">
        <v>1605173</v>
      </c>
      <c r="N61" s="35">
        <v>3371344</v>
      </c>
      <c r="O61" s="35">
        <v>3348794</v>
      </c>
      <c r="P61" s="35">
        <v>22550</v>
      </c>
      <c r="Q61" s="35">
        <v>0</v>
      </c>
      <c r="R61" s="35">
        <v>1694617</v>
      </c>
      <c r="S61" s="35"/>
      <c r="T61" s="63"/>
      <c r="U61" s="62" t="s">
        <v>37</v>
      </c>
      <c r="V61" s="24" t="s">
        <v>15</v>
      </c>
      <c r="W61" s="9"/>
      <c r="X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</row>
    <row r="62" spans="1:81" ht="11.25" customHeight="1">
      <c r="A62" s="9"/>
      <c r="B62" s="62" t="s">
        <v>38</v>
      </c>
      <c r="C62" s="24" t="s">
        <v>16</v>
      </c>
      <c r="D62" s="60">
        <v>38</v>
      </c>
      <c r="E62" s="35">
        <v>1014</v>
      </c>
      <c r="F62" s="35">
        <v>1011</v>
      </c>
      <c r="G62" s="35">
        <v>783</v>
      </c>
      <c r="H62" s="35">
        <v>228</v>
      </c>
      <c r="I62" s="35">
        <v>3</v>
      </c>
      <c r="J62" s="35">
        <v>3</v>
      </c>
      <c r="K62" s="35">
        <v>0</v>
      </c>
      <c r="L62" s="35">
        <v>327004</v>
      </c>
      <c r="M62" s="35">
        <v>1145095</v>
      </c>
      <c r="N62" s="35">
        <v>1846244</v>
      </c>
      <c r="O62" s="35">
        <v>1687708</v>
      </c>
      <c r="P62" s="35">
        <v>157779</v>
      </c>
      <c r="Q62" s="35">
        <v>757</v>
      </c>
      <c r="R62" s="35">
        <v>670766</v>
      </c>
      <c r="S62" s="35"/>
      <c r="T62" s="63"/>
      <c r="U62" s="62" t="s">
        <v>38</v>
      </c>
      <c r="V62" s="24" t="s">
        <v>16</v>
      </c>
      <c r="W62" s="9"/>
      <c r="X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</row>
    <row r="63" spans="1:81" ht="11.25" customHeight="1">
      <c r="A63" s="9"/>
      <c r="B63" s="62" t="s">
        <v>39</v>
      </c>
      <c r="C63" s="24" t="s">
        <v>17</v>
      </c>
      <c r="D63" s="60">
        <v>67</v>
      </c>
      <c r="E63" s="35">
        <v>3753</v>
      </c>
      <c r="F63" s="35">
        <v>3746</v>
      </c>
      <c r="G63" s="35">
        <v>2632</v>
      </c>
      <c r="H63" s="35">
        <v>1114</v>
      </c>
      <c r="I63" s="35">
        <v>7</v>
      </c>
      <c r="J63" s="35">
        <v>4</v>
      </c>
      <c r="K63" s="35">
        <v>3</v>
      </c>
      <c r="L63" s="35">
        <v>1782251</v>
      </c>
      <c r="M63" s="35">
        <v>5775852</v>
      </c>
      <c r="N63" s="35">
        <v>8176379</v>
      </c>
      <c r="O63" s="35">
        <v>7155827</v>
      </c>
      <c r="P63" s="35">
        <v>990868</v>
      </c>
      <c r="Q63" s="35">
        <v>29684</v>
      </c>
      <c r="R63" s="35">
        <v>2324177</v>
      </c>
      <c r="S63" s="35"/>
      <c r="T63" s="63"/>
      <c r="U63" s="62" t="s">
        <v>39</v>
      </c>
      <c r="V63" s="24" t="s">
        <v>17</v>
      </c>
      <c r="W63" s="9"/>
      <c r="X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</row>
    <row r="64" spans="1:81" ht="11.25" customHeight="1">
      <c r="A64" s="9"/>
      <c r="B64" s="62" t="s">
        <v>40</v>
      </c>
      <c r="C64" s="24" t="s">
        <v>18</v>
      </c>
      <c r="D64" s="60">
        <v>9</v>
      </c>
      <c r="E64" s="35">
        <v>1160</v>
      </c>
      <c r="F64" s="35">
        <v>1159</v>
      </c>
      <c r="G64" s="35">
        <v>701</v>
      </c>
      <c r="H64" s="35">
        <v>458</v>
      </c>
      <c r="I64" s="35">
        <v>1</v>
      </c>
      <c r="J64" s="35">
        <v>0</v>
      </c>
      <c r="K64" s="35">
        <v>1</v>
      </c>
      <c r="L64" s="35">
        <v>472528</v>
      </c>
      <c r="M64" s="35">
        <v>2543300</v>
      </c>
      <c r="N64" s="35">
        <v>4300141</v>
      </c>
      <c r="O64" s="35">
        <v>4271736</v>
      </c>
      <c r="P64" s="35">
        <v>27740</v>
      </c>
      <c r="Q64" s="35">
        <v>665</v>
      </c>
      <c r="R64" s="35">
        <v>1730447</v>
      </c>
      <c r="S64" s="35"/>
      <c r="T64" s="63"/>
      <c r="U64" s="62" t="s">
        <v>40</v>
      </c>
      <c r="V64" s="24" t="s">
        <v>18</v>
      </c>
      <c r="W64" s="9"/>
      <c r="X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</row>
    <row r="65" spans="1:81" ht="11.25" customHeight="1">
      <c r="A65" s="9"/>
      <c r="B65" s="62" t="s">
        <v>41</v>
      </c>
      <c r="C65" s="24" t="s">
        <v>22</v>
      </c>
      <c r="D65" s="60">
        <v>14</v>
      </c>
      <c r="E65" s="35">
        <v>1177</v>
      </c>
      <c r="F65" s="35">
        <v>1176</v>
      </c>
      <c r="G65" s="35">
        <v>624</v>
      </c>
      <c r="H65" s="35">
        <v>552</v>
      </c>
      <c r="I65" s="35">
        <v>1</v>
      </c>
      <c r="J65" s="35">
        <v>1</v>
      </c>
      <c r="K65" s="35">
        <v>0</v>
      </c>
      <c r="L65" s="35">
        <v>516810</v>
      </c>
      <c r="M65" s="35">
        <v>3173840</v>
      </c>
      <c r="N65" s="35">
        <v>4270759</v>
      </c>
      <c r="O65" s="35">
        <v>4064430</v>
      </c>
      <c r="P65" s="35">
        <v>143583</v>
      </c>
      <c r="Q65" s="35">
        <v>62746</v>
      </c>
      <c r="R65" s="35">
        <v>1048990</v>
      </c>
      <c r="S65" s="35"/>
      <c r="T65" s="63"/>
      <c r="U65" s="62" t="s">
        <v>41</v>
      </c>
      <c r="V65" s="24" t="s">
        <v>22</v>
      </c>
      <c r="W65" s="9"/>
      <c r="X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</row>
    <row r="66" spans="1:81" ht="11.25" customHeight="1">
      <c r="A66" s="9"/>
      <c r="B66" s="62" t="s">
        <v>42</v>
      </c>
      <c r="C66" s="24" t="s">
        <v>23</v>
      </c>
      <c r="D66" s="60">
        <v>23</v>
      </c>
      <c r="E66" s="35">
        <v>3565</v>
      </c>
      <c r="F66" s="35">
        <v>3563</v>
      </c>
      <c r="G66" s="35">
        <v>2379</v>
      </c>
      <c r="H66" s="35">
        <v>1184</v>
      </c>
      <c r="I66" s="35">
        <v>2</v>
      </c>
      <c r="J66" s="35">
        <v>1</v>
      </c>
      <c r="K66" s="35">
        <v>1</v>
      </c>
      <c r="L66" s="35">
        <v>1599364</v>
      </c>
      <c r="M66" s="35">
        <v>4539467</v>
      </c>
      <c r="N66" s="35">
        <v>8297948</v>
      </c>
      <c r="O66" s="35">
        <v>8095720</v>
      </c>
      <c r="P66" s="35">
        <v>202228</v>
      </c>
      <c r="Q66" s="35">
        <v>0</v>
      </c>
      <c r="R66" s="35">
        <v>3636397</v>
      </c>
      <c r="S66" s="35"/>
      <c r="T66" s="63"/>
      <c r="U66" s="62" t="s">
        <v>42</v>
      </c>
      <c r="V66" s="24" t="s">
        <v>23</v>
      </c>
      <c r="W66" s="9"/>
      <c r="X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</row>
    <row r="67" spans="1:81" ht="11.25" customHeight="1">
      <c r="A67" s="9"/>
      <c r="B67" s="62" t="s">
        <v>43</v>
      </c>
      <c r="C67" s="24" t="s">
        <v>19</v>
      </c>
      <c r="D67" s="60">
        <v>30</v>
      </c>
      <c r="E67" s="35">
        <v>3798</v>
      </c>
      <c r="F67" s="35">
        <v>3790</v>
      </c>
      <c r="G67" s="35">
        <v>2531</v>
      </c>
      <c r="H67" s="35">
        <v>1259</v>
      </c>
      <c r="I67" s="35">
        <v>8</v>
      </c>
      <c r="J67" s="35">
        <v>5</v>
      </c>
      <c r="K67" s="35">
        <v>3</v>
      </c>
      <c r="L67" s="35">
        <v>1678012</v>
      </c>
      <c r="M67" s="35">
        <v>5152960</v>
      </c>
      <c r="N67" s="35">
        <v>7739773</v>
      </c>
      <c r="O67" s="35">
        <v>7470497</v>
      </c>
      <c r="P67" s="35">
        <v>269276</v>
      </c>
      <c r="Q67" s="35">
        <v>0</v>
      </c>
      <c r="R67" s="35">
        <v>2590087</v>
      </c>
      <c r="S67" s="35"/>
      <c r="T67" s="63"/>
      <c r="U67" s="62" t="s">
        <v>43</v>
      </c>
      <c r="V67" s="24" t="s">
        <v>19</v>
      </c>
      <c r="W67" s="9"/>
      <c r="X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</row>
    <row r="68" spans="1:81" ht="11.25" customHeight="1">
      <c r="A68" s="9"/>
      <c r="B68" s="62" t="s">
        <v>44</v>
      </c>
      <c r="C68" s="24" t="s">
        <v>20</v>
      </c>
      <c r="D68" s="60">
        <v>4</v>
      </c>
      <c r="E68" s="35">
        <v>76</v>
      </c>
      <c r="F68" s="35">
        <v>76</v>
      </c>
      <c r="G68" s="35">
        <v>31</v>
      </c>
      <c r="H68" s="35">
        <v>45</v>
      </c>
      <c r="I68" s="35">
        <v>0</v>
      </c>
      <c r="J68" s="35">
        <v>0</v>
      </c>
      <c r="K68" s="35">
        <v>0</v>
      </c>
      <c r="L68" s="35">
        <v>20893</v>
      </c>
      <c r="M68" s="35">
        <v>43018</v>
      </c>
      <c r="N68" s="35">
        <v>81830</v>
      </c>
      <c r="O68" s="35">
        <v>62274</v>
      </c>
      <c r="P68" s="35">
        <v>18626</v>
      </c>
      <c r="Q68" s="35">
        <v>930</v>
      </c>
      <c r="R68" s="35">
        <v>37186</v>
      </c>
      <c r="S68" s="35"/>
      <c r="T68" s="63"/>
      <c r="U68" s="62" t="s">
        <v>44</v>
      </c>
      <c r="V68" s="24" t="s">
        <v>20</v>
      </c>
      <c r="W68" s="9"/>
      <c r="X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</row>
    <row r="69" spans="1:81" ht="11.25" customHeight="1">
      <c r="A69" s="9"/>
      <c r="B69" s="62" t="s">
        <v>45</v>
      </c>
      <c r="C69" s="24" t="s">
        <v>21</v>
      </c>
      <c r="D69" s="60">
        <v>8</v>
      </c>
      <c r="E69" s="35">
        <v>150</v>
      </c>
      <c r="F69" s="35">
        <v>149</v>
      </c>
      <c r="G69" s="35">
        <v>86</v>
      </c>
      <c r="H69" s="35">
        <v>63</v>
      </c>
      <c r="I69" s="35">
        <v>1</v>
      </c>
      <c r="J69" s="35">
        <v>1</v>
      </c>
      <c r="K69" s="35">
        <v>0</v>
      </c>
      <c r="L69" s="35">
        <v>48744</v>
      </c>
      <c r="M69" s="35">
        <v>136478</v>
      </c>
      <c r="N69" s="35">
        <v>220170</v>
      </c>
      <c r="O69" s="35">
        <v>218972</v>
      </c>
      <c r="P69" s="35">
        <v>0</v>
      </c>
      <c r="Q69" s="35">
        <v>1198</v>
      </c>
      <c r="R69" s="35">
        <v>80011</v>
      </c>
      <c r="S69" s="35"/>
      <c r="T69" s="63"/>
      <c r="U69" s="62" t="s">
        <v>45</v>
      </c>
      <c r="V69" s="24" t="s">
        <v>21</v>
      </c>
      <c r="W69" s="9"/>
      <c r="X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</row>
    <row r="70" spans="1:81" ht="11.25" customHeight="1">
      <c r="A70" s="26"/>
      <c r="B70" s="64"/>
      <c r="C70" s="28"/>
      <c r="D70" s="37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65"/>
      <c r="U70" s="27"/>
      <c r="V70" s="28"/>
      <c r="W70" s="26"/>
      <c r="X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</row>
    <row r="71" spans="1:22" ht="15.75" customHeight="1">
      <c r="A71" s="32"/>
      <c r="B71" s="66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2:18" s="50" customFormat="1" ht="18" customHeight="1">
      <c r="B72" s="67"/>
      <c r="D72" s="90"/>
      <c r="E72" s="90"/>
      <c r="F72" s="90"/>
      <c r="G72" s="90"/>
      <c r="H72" s="90"/>
      <c r="L72" s="90"/>
      <c r="M72" s="90"/>
      <c r="N72" s="90"/>
      <c r="O72" s="90"/>
      <c r="P72" s="90"/>
      <c r="Q72" s="90"/>
      <c r="R72" s="90"/>
    </row>
  </sheetData>
  <mergeCells count="11">
    <mergeCell ref="B44:C44"/>
    <mergeCell ref="U40:V42"/>
    <mergeCell ref="N5:N6"/>
    <mergeCell ref="B40:C42"/>
    <mergeCell ref="D40:D42"/>
    <mergeCell ref="E41:E42"/>
    <mergeCell ref="N41:N42"/>
    <mergeCell ref="B8:C8"/>
    <mergeCell ref="D4:D6"/>
    <mergeCell ref="B4:C6"/>
    <mergeCell ref="E5:E6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geOrder="overThenDown" paperSize="9" scale="96" r:id="rId2"/>
  <colBreaks count="1" manualBreakCount="1">
    <brk id="12" max="65535" man="1"/>
  </colBreaks>
  <ignoredErrors>
    <ignoredError sqref="B10:C6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"/>
  <dimension ref="A1:CJ81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.40625" style="2" customWidth="1"/>
    <col min="2" max="2" width="2.91015625" style="25" customWidth="1"/>
    <col min="3" max="3" width="9.91015625" style="2" customWidth="1"/>
    <col min="4" max="11" width="5.66015625" style="2" customWidth="1"/>
    <col min="12" max="18" width="9.66015625" style="2" customWidth="1"/>
    <col min="19" max="19" width="0.91796875" style="2" customWidth="1"/>
    <col min="20" max="20" width="1.16796875" style="45" customWidth="1"/>
    <col min="21" max="21" width="2.41015625" style="2" bestFit="1" customWidth="1"/>
    <col min="22" max="22" width="8.83203125" style="2" customWidth="1"/>
    <col min="23" max="23" width="0.58203125" style="2" customWidth="1"/>
    <col min="24" max="24" width="5.83203125" style="2" customWidth="1"/>
    <col min="25" max="25" width="1.83203125" style="2" customWidth="1"/>
    <col min="26" max="26" width="0.50390625" style="2" customWidth="1"/>
    <col min="27" max="27" width="1.91015625" style="2" customWidth="1"/>
    <col min="28" max="28" width="0.41015625" style="2" customWidth="1"/>
    <col min="29" max="29" width="8.83203125" style="2" customWidth="1"/>
    <col min="30" max="30" width="0.91796875" style="2" customWidth="1"/>
    <col min="31" max="31" width="8.08203125" style="2" customWidth="1"/>
    <col min="32" max="32" width="0.50390625" style="2" customWidth="1"/>
    <col min="33" max="33" width="8" style="2" customWidth="1"/>
    <col min="34" max="34" width="0.50390625" style="2" customWidth="1"/>
    <col min="35" max="35" width="7.58203125" style="2" customWidth="1"/>
    <col min="36" max="36" width="0.50390625" style="2" customWidth="1"/>
    <col min="37" max="37" width="4.5" style="2" customWidth="1"/>
    <col min="38" max="38" width="0.50390625" style="2" customWidth="1"/>
    <col min="39" max="39" width="3.5" style="2" customWidth="1"/>
    <col min="40" max="40" width="0.50390625" style="2" customWidth="1"/>
    <col min="41" max="41" width="3.5" style="2" customWidth="1"/>
    <col min="42" max="42" width="0.50390625" style="2" customWidth="1"/>
    <col min="43" max="43" width="7.91015625" style="2" customWidth="1"/>
    <col min="44" max="44" width="0.50390625" style="2" customWidth="1"/>
    <col min="45" max="45" width="7.83203125" style="2" customWidth="1"/>
    <col min="46" max="46" width="0.50390625" style="2" customWidth="1"/>
    <col min="47" max="47" width="7.5" style="2" customWidth="1"/>
    <col min="48" max="48" width="0.50390625" style="2" customWidth="1"/>
    <col min="49" max="49" width="4.41015625" style="2" customWidth="1"/>
    <col min="50" max="50" width="0.50390625" style="2" customWidth="1"/>
    <col min="51" max="51" width="3.5" style="2" customWidth="1"/>
    <col min="52" max="52" width="0.50390625" style="2" customWidth="1"/>
    <col min="53" max="53" width="3.5" style="2" customWidth="1"/>
    <col min="54" max="54" width="0.50390625" style="2" customWidth="1"/>
    <col min="55" max="55" width="7.5" style="2" customWidth="1"/>
    <col min="56" max="56" width="0.50390625" style="2" customWidth="1"/>
    <col min="57" max="57" width="7.5" style="2" customWidth="1"/>
    <col min="58" max="58" width="0.50390625" style="2" customWidth="1"/>
    <col min="59" max="59" width="7.5" style="2" customWidth="1"/>
    <col min="60" max="60" width="0.50390625" style="2" customWidth="1"/>
    <col min="61" max="61" width="4.41015625" style="2" customWidth="1"/>
    <col min="62" max="62" width="0.50390625" style="2" customWidth="1"/>
    <col min="63" max="63" width="3.5" style="2" customWidth="1"/>
    <col min="64" max="64" width="0.50390625" style="2" customWidth="1"/>
    <col min="65" max="65" width="3.5" style="2" customWidth="1"/>
    <col min="66" max="66" width="0.50390625" style="2" customWidth="1"/>
    <col min="67" max="67" width="2.41015625" style="2" customWidth="1"/>
    <col min="68" max="68" width="0.41015625" style="2" customWidth="1"/>
    <col min="69" max="69" width="8.5" style="2" customWidth="1"/>
    <col min="70" max="70" width="0.58203125" style="2" customWidth="1"/>
    <col min="71" max="16384" width="8.83203125" style="2" customWidth="1"/>
  </cols>
  <sheetData>
    <row r="1" spans="1:20" s="1" customFormat="1" ht="15" customHeight="1">
      <c r="A1" s="1" t="s">
        <v>84</v>
      </c>
      <c r="B1" s="51"/>
      <c r="T1" s="52"/>
    </row>
    <row r="2" spans="24:88" ht="15" customHeight="1"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</row>
    <row r="3" spans="24:88" ht="9.75" customHeight="1"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</row>
    <row r="4" spans="1:88" s="9" customFormat="1" ht="15.75" customHeight="1">
      <c r="A4" s="4"/>
      <c r="B4" s="92" t="s">
        <v>64</v>
      </c>
      <c r="C4" s="92"/>
      <c r="D4" s="105" t="s">
        <v>63</v>
      </c>
      <c r="E4" s="41" t="s">
        <v>58</v>
      </c>
      <c r="F4" s="40"/>
      <c r="G4" s="40"/>
      <c r="H4" s="40"/>
      <c r="I4" s="40"/>
      <c r="J4" s="40"/>
      <c r="K4" s="40"/>
      <c r="L4" s="46"/>
      <c r="M4" s="8" t="s">
        <v>59</v>
      </c>
      <c r="N4" s="41" t="s">
        <v>46</v>
      </c>
      <c r="O4" s="40"/>
      <c r="P4" s="40"/>
      <c r="Q4" s="40"/>
      <c r="R4" s="7"/>
      <c r="S4" s="6"/>
      <c r="T4" s="7"/>
      <c r="U4" s="5"/>
      <c r="V4" s="5"/>
      <c r="W4" s="5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</row>
    <row r="5" spans="1:88" s="13" customFormat="1" ht="15.75" customHeight="1">
      <c r="A5" s="9"/>
      <c r="B5" s="93"/>
      <c r="C5" s="93"/>
      <c r="D5" s="106"/>
      <c r="E5" s="108" t="s">
        <v>65</v>
      </c>
      <c r="F5" s="12" t="s">
        <v>47</v>
      </c>
      <c r="G5" s="10"/>
      <c r="H5" s="10"/>
      <c r="I5" s="12" t="s">
        <v>48</v>
      </c>
      <c r="J5" s="10"/>
      <c r="K5" s="10"/>
      <c r="L5" s="14" t="s">
        <v>60</v>
      </c>
      <c r="M5" s="14" t="s">
        <v>61</v>
      </c>
      <c r="N5" s="95" t="s">
        <v>66</v>
      </c>
      <c r="O5" s="31" t="s">
        <v>49</v>
      </c>
      <c r="P5" s="11" t="s">
        <v>50</v>
      </c>
      <c r="Q5" s="31" t="s">
        <v>51</v>
      </c>
      <c r="R5" s="53" t="s">
        <v>62</v>
      </c>
      <c r="S5" s="30"/>
      <c r="T5" s="54"/>
      <c r="U5" s="9"/>
      <c r="V5" s="9"/>
      <c r="W5" s="9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</row>
    <row r="6" spans="1:88" s="13" customFormat="1" ht="15.75" customHeight="1">
      <c r="A6" s="16"/>
      <c r="B6" s="94"/>
      <c r="C6" s="94"/>
      <c r="D6" s="107"/>
      <c r="E6" s="109"/>
      <c r="F6" s="33" t="s">
        <v>52</v>
      </c>
      <c r="G6" s="42" t="s">
        <v>53</v>
      </c>
      <c r="H6" s="10" t="s">
        <v>54</v>
      </c>
      <c r="I6" s="33" t="s">
        <v>52</v>
      </c>
      <c r="J6" s="42" t="s">
        <v>53</v>
      </c>
      <c r="K6" s="10" t="s">
        <v>54</v>
      </c>
      <c r="L6" s="44" t="s">
        <v>0</v>
      </c>
      <c r="M6" s="44" t="s">
        <v>0</v>
      </c>
      <c r="N6" s="96"/>
      <c r="O6" s="10" t="s">
        <v>55</v>
      </c>
      <c r="P6" s="18" t="s">
        <v>56</v>
      </c>
      <c r="Q6" s="10" t="s">
        <v>56</v>
      </c>
      <c r="R6" s="48" t="s">
        <v>72</v>
      </c>
      <c r="S6" s="17"/>
      <c r="T6" s="48"/>
      <c r="U6" s="3"/>
      <c r="V6" s="16"/>
      <c r="W6" s="16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</row>
    <row r="7" spans="1:88" ht="11.25" customHeight="1">
      <c r="A7" s="3"/>
      <c r="B7" s="55"/>
      <c r="C7" s="3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6"/>
      <c r="U7" s="19"/>
      <c r="V7" s="3"/>
      <c r="W7" s="3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</row>
    <row r="8" spans="1:88" s="22" customFormat="1" ht="11.25" customHeight="1">
      <c r="A8" s="20"/>
      <c r="B8" s="104" t="s">
        <v>57</v>
      </c>
      <c r="C8" s="104"/>
      <c r="D8" s="57">
        <v>1458</v>
      </c>
      <c r="E8" s="43">
        <v>48464</v>
      </c>
      <c r="F8" s="43">
        <v>48291</v>
      </c>
      <c r="G8" s="43">
        <v>30242</v>
      </c>
      <c r="H8" s="43">
        <v>18049</v>
      </c>
      <c r="I8" s="43">
        <v>173</v>
      </c>
      <c r="J8" s="43">
        <v>110</v>
      </c>
      <c r="K8" s="43">
        <v>63</v>
      </c>
      <c r="L8" s="43">
        <v>19137985</v>
      </c>
      <c r="M8" s="43">
        <v>105621900</v>
      </c>
      <c r="N8" s="43">
        <v>179337952</v>
      </c>
      <c r="O8" s="43">
        <v>174720800</v>
      </c>
      <c r="P8" s="43">
        <v>4066174</v>
      </c>
      <c r="Q8" s="43">
        <v>550978</v>
      </c>
      <c r="R8" s="43">
        <v>56000712</v>
      </c>
      <c r="S8" s="43"/>
      <c r="T8" s="58"/>
      <c r="U8" s="21"/>
      <c r="V8" s="21"/>
      <c r="W8" s="20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</row>
    <row r="9" spans="1:88" ht="11.25" customHeight="1">
      <c r="A9" s="9"/>
      <c r="B9" s="59"/>
      <c r="C9" s="9"/>
      <c r="D9" s="6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61"/>
      <c r="U9" s="3"/>
      <c r="V9" s="9"/>
      <c r="W9" s="9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</row>
    <row r="10" spans="1:88" ht="11.25" customHeight="1">
      <c r="A10" s="9"/>
      <c r="B10" s="62" t="s">
        <v>67</v>
      </c>
      <c r="C10" s="24" t="s">
        <v>1</v>
      </c>
      <c r="D10" s="60">
        <v>321</v>
      </c>
      <c r="E10" s="35">
        <v>13192</v>
      </c>
      <c r="F10" s="35">
        <v>13115</v>
      </c>
      <c r="G10" s="35">
        <v>4393</v>
      </c>
      <c r="H10" s="35">
        <v>8722</v>
      </c>
      <c r="I10" s="35">
        <v>77</v>
      </c>
      <c r="J10" s="35">
        <v>46</v>
      </c>
      <c r="K10" s="35">
        <v>31</v>
      </c>
      <c r="L10" s="35">
        <v>3119079</v>
      </c>
      <c r="M10" s="35">
        <v>13284155</v>
      </c>
      <c r="N10" s="35">
        <v>21842445</v>
      </c>
      <c r="O10" s="35">
        <v>21573135</v>
      </c>
      <c r="P10" s="35">
        <v>269290</v>
      </c>
      <c r="Q10" s="35">
        <v>20</v>
      </c>
      <c r="R10" s="35">
        <v>8167586</v>
      </c>
      <c r="S10" s="35"/>
      <c r="T10" s="63"/>
      <c r="U10" s="62" t="s">
        <v>67</v>
      </c>
      <c r="V10" s="24" t="s">
        <v>1</v>
      </c>
      <c r="W10" s="9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</row>
    <row r="11" spans="1:88" ht="11.25" customHeight="1">
      <c r="A11" s="9"/>
      <c r="B11" s="62" t="s">
        <v>68</v>
      </c>
      <c r="C11" s="24" t="s">
        <v>2</v>
      </c>
      <c r="D11" s="60">
        <v>35</v>
      </c>
      <c r="E11" s="35">
        <v>929</v>
      </c>
      <c r="F11" s="35">
        <v>926</v>
      </c>
      <c r="G11" s="35">
        <v>648</v>
      </c>
      <c r="H11" s="35">
        <v>278</v>
      </c>
      <c r="I11" s="35">
        <v>3</v>
      </c>
      <c r="J11" s="35">
        <v>3</v>
      </c>
      <c r="K11" s="35">
        <v>0</v>
      </c>
      <c r="L11" s="35">
        <v>517234</v>
      </c>
      <c r="M11" s="35">
        <v>3389537</v>
      </c>
      <c r="N11" s="35">
        <v>12610670</v>
      </c>
      <c r="O11" s="35">
        <v>12568282</v>
      </c>
      <c r="P11" s="35">
        <v>42388</v>
      </c>
      <c r="Q11" s="35">
        <v>0</v>
      </c>
      <c r="R11" s="35">
        <v>3504072</v>
      </c>
      <c r="S11" s="35"/>
      <c r="T11" s="63"/>
      <c r="U11" s="62" t="s">
        <v>68</v>
      </c>
      <c r="V11" s="24" t="s">
        <v>2</v>
      </c>
      <c r="W11" s="9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</row>
    <row r="12" spans="1:88" ht="11.25" customHeight="1">
      <c r="A12" s="9"/>
      <c r="B12" s="62" t="s">
        <v>24</v>
      </c>
      <c r="C12" s="24" t="s">
        <v>3</v>
      </c>
      <c r="D12" s="60">
        <v>1</v>
      </c>
      <c r="E12" s="35">
        <v>16</v>
      </c>
      <c r="F12" s="35">
        <v>16</v>
      </c>
      <c r="G12" s="35">
        <v>9</v>
      </c>
      <c r="H12" s="35">
        <v>7</v>
      </c>
      <c r="I12" s="35">
        <v>0</v>
      </c>
      <c r="J12" s="35">
        <v>0</v>
      </c>
      <c r="K12" s="35">
        <v>0</v>
      </c>
      <c r="L12" s="91" t="s">
        <v>75</v>
      </c>
      <c r="M12" s="91" t="s">
        <v>77</v>
      </c>
      <c r="N12" s="91" t="s">
        <v>77</v>
      </c>
      <c r="O12" s="91" t="s">
        <v>77</v>
      </c>
      <c r="P12" s="91" t="s">
        <v>77</v>
      </c>
      <c r="Q12" s="91" t="s">
        <v>77</v>
      </c>
      <c r="R12" s="91" t="s">
        <v>77</v>
      </c>
      <c r="S12" s="35"/>
      <c r="T12" s="63"/>
      <c r="U12" s="62" t="s">
        <v>24</v>
      </c>
      <c r="V12" s="24" t="s">
        <v>3</v>
      </c>
      <c r="W12" s="9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</row>
    <row r="13" spans="1:88" ht="11.25" customHeight="1">
      <c r="A13" s="9"/>
      <c r="B13" s="62" t="s">
        <v>25</v>
      </c>
      <c r="C13" s="24" t="s">
        <v>4</v>
      </c>
      <c r="D13" s="60">
        <v>48</v>
      </c>
      <c r="E13" s="35">
        <v>760</v>
      </c>
      <c r="F13" s="35">
        <v>752</v>
      </c>
      <c r="G13" s="35">
        <v>191</v>
      </c>
      <c r="H13" s="35">
        <v>561</v>
      </c>
      <c r="I13" s="35">
        <v>8</v>
      </c>
      <c r="J13" s="35">
        <v>6</v>
      </c>
      <c r="K13" s="35">
        <v>2</v>
      </c>
      <c r="L13" s="35">
        <v>153808</v>
      </c>
      <c r="M13" s="35">
        <v>190044</v>
      </c>
      <c r="N13" s="35">
        <v>461092</v>
      </c>
      <c r="O13" s="35">
        <v>255799</v>
      </c>
      <c r="P13" s="35">
        <v>204690</v>
      </c>
      <c r="Q13" s="35">
        <v>603</v>
      </c>
      <c r="R13" s="35">
        <v>258199</v>
      </c>
      <c r="S13" s="35"/>
      <c r="T13" s="63"/>
      <c r="U13" s="62" t="s">
        <v>25</v>
      </c>
      <c r="V13" s="24" t="s">
        <v>4</v>
      </c>
      <c r="W13" s="9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</row>
    <row r="14" spans="1:88" ht="11.25" customHeight="1">
      <c r="A14" s="9"/>
      <c r="B14" s="62" t="s">
        <v>26</v>
      </c>
      <c r="C14" s="24" t="s">
        <v>5</v>
      </c>
      <c r="D14" s="60">
        <v>31</v>
      </c>
      <c r="E14" s="35">
        <v>698</v>
      </c>
      <c r="F14" s="35">
        <v>697</v>
      </c>
      <c r="G14" s="35">
        <v>563</v>
      </c>
      <c r="H14" s="35">
        <v>134</v>
      </c>
      <c r="I14" s="35">
        <v>1</v>
      </c>
      <c r="J14" s="35">
        <v>1</v>
      </c>
      <c r="K14" s="35">
        <v>0</v>
      </c>
      <c r="L14" s="35">
        <v>255096</v>
      </c>
      <c r="M14" s="35">
        <v>1318082</v>
      </c>
      <c r="N14" s="35">
        <v>2023785</v>
      </c>
      <c r="O14" s="35">
        <v>1987618</v>
      </c>
      <c r="P14" s="35">
        <v>35977</v>
      </c>
      <c r="Q14" s="35">
        <v>190</v>
      </c>
      <c r="R14" s="35">
        <v>673638</v>
      </c>
      <c r="S14" s="35"/>
      <c r="T14" s="63"/>
      <c r="U14" s="62" t="s">
        <v>26</v>
      </c>
      <c r="V14" s="24" t="s">
        <v>5</v>
      </c>
      <c r="W14" s="9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</row>
    <row r="15" spans="1:88" ht="11.25" customHeight="1">
      <c r="A15" s="9"/>
      <c r="B15" s="62" t="s">
        <v>27</v>
      </c>
      <c r="C15" s="24" t="s">
        <v>6</v>
      </c>
      <c r="D15" s="60">
        <v>55</v>
      </c>
      <c r="E15" s="35">
        <v>588</v>
      </c>
      <c r="F15" s="35">
        <v>568</v>
      </c>
      <c r="G15" s="35">
        <v>428</v>
      </c>
      <c r="H15" s="35">
        <v>140</v>
      </c>
      <c r="I15" s="35">
        <v>20</v>
      </c>
      <c r="J15" s="35">
        <v>10</v>
      </c>
      <c r="K15" s="35">
        <v>10</v>
      </c>
      <c r="L15" s="35">
        <v>201029</v>
      </c>
      <c r="M15" s="35">
        <v>486695</v>
      </c>
      <c r="N15" s="35">
        <v>851577</v>
      </c>
      <c r="O15" s="35">
        <v>832475</v>
      </c>
      <c r="P15" s="35">
        <v>18003</v>
      </c>
      <c r="Q15" s="35">
        <v>1099</v>
      </c>
      <c r="R15" s="35">
        <v>347439</v>
      </c>
      <c r="S15" s="35"/>
      <c r="T15" s="63"/>
      <c r="U15" s="62" t="s">
        <v>27</v>
      </c>
      <c r="V15" s="24" t="s">
        <v>6</v>
      </c>
      <c r="W15" s="9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</row>
    <row r="16" spans="1:88" ht="11.25" customHeight="1">
      <c r="A16" s="9"/>
      <c r="B16" s="62" t="s">
        <v>28</v>
      </c>
      <c r="C16" s="24" t="s">
        <v>7</v>
      </c>
      <c r="D16" s="60">
        <v>50</v>
      </c>
      <c r="E16" s="35">
        <v>1519</v>
      </c>
      <c r="F16" s="35">
        <v>1519</v>
      </c>
      <c r="G16" s="35">
        <v>1193</v>
      </c>
      <c r="H16" s="35">
        <v>326</v>
      </c>
      <c r="I16" s="35">
        <v>0</v>
      </c>
      <c r="J16" s="35">
        <v>0</v>
      </c>
      <c r="K16" s="35">
        <v>0</v>
      </c>
      <c r="L16" s="35">
        <v>730708</v>
      </c>
      <c r="M16" s="35">
        <v>3668551</v>
      </c>
      <c r="N16" s="35">
        <v>9454868</v>
      </c>
      <c r="O16" s="35">
        <v>9182222</v>
      </c>
      <c r="P16" s="35">
        <v>272646</v>
      </c>
      <c r="Q16" s="35">
        <v>0</v>
      </c>
      <c r="R16" s="35">
        <v>5522622</v>
      </c>
      <c r="S16" s="35"/>
      <c r="T16" s="63"/>
      <c r="U16" s="62" t="s">
        <v>28</v>
      </c>
      <c r="V16" s="24" t="s">
        <v>7</v>
      </c>
      <c r="W16" s="9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</row>
    <row r="17" spans="1:88" ht="11.25" customHeight="1">
      <c r="A17" s="9"/>
      <c r="B17" s="62" t="s">
        <v>29</v>
      </c>
      <c r="C17" s="24" t="s">
        <v>69</v>
      </c>
      <c r="D17" s="60">
        <v>206</v>
      </c>
      <c r="E17" s="35">
        <v>4544</v>
      </c>
      <c r="F17" s="35">
        <v>4533</v>
      </c>
      <c r="G17" s="35">
        <v>3217</v>
      </c>
      <c r="H17" s="35">
        <v>1316</v>
      </c>
      <c r="I17" s="35">
        <v>11</v>
      </c>
      <c r="J17" s="35">
        <v>7</v>
      </c>
      <c r="K17" s="35">
        <v>4</v>
      </c>
      <c r="L17" s="35">
        <v>1778541</v>
      </c>
      <c r="M17" s="35">
        <v>5851611</v>
      </c>
      <c r="N17" s="35">
        <v>9848098</v>
      </c>
      <c r="O17" s="35">
        <v>9063266</v>
      </c>
      <c r="P17" s="35">
        <v>784787</v>
      </c>
      <c r="Q17" s="35">
        <v>45</v>
      </c>
      <c r="R17" s="35">
        <v>3815210</v>
      </c>
      <c r="S17" s="35"/>
      <c r="T17" s="63"/>
      <c r="U17" s="62" t="s">
        <v>29</v>
      </c>
      <c r="V17" s="24" t="s">
        <v>69</v>
      </c>
      <c r="W17" s="9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</row>
    <row r="18" spans="1:88" ht="11.25" customHeight="1">
      <c r="A18" s="9"/>
      <c r="B18" s="62" t="s">
        <v>30</v>
      </c>
      <c r="C18" s="24" t="s">
        <v>8</v>
      </c>
      <c r="D18" s="60">
        <v>22</v>
      </c>
      <c r="E18" s="35">
        <v>951</v>
      </c>
      <c r="F18" s="35">
        <v>951</v>
      </c>
      <c r="G18" s="35">
        <v>573</v>
      </c>
      <c r="H18" s="35">
        <v>378</v>
      </c>
      <c r="I18" s="35">
        <v>0</v>
      </c>
      <c r="J18" s="35">
        <v>0</v>
      </c>
      <c r="K18" s="35">
        <v>0</v>
      </c>
      <c r="L18" s="35">
        <v>438715</v>
      </c>
      <c r="M18" s="35">
        <v>1447751</v>
      </c>
      <c r="N18" s="35">
        <v>3302757</v>
      </c>
      <c r="O18" s="35">
        <v>3274511</v>
      </c>
      <c r="P18" s="35">
        <v>24825</v>
      </c>
      <c r="Q18" s="35">
        <v>3421</v>
      </c>
      <c r="R18" s="35">
        <v>1770824</v>
      </c>
      <c r="S18" s="35"/>
      <c r="T18" s="63"/>
      <c r="U18" s="62" t="s">
        <v>30</v>
      </c>
      <c r="V18" s="24" t="s">
        <v>8</v>
      </c>
      <c r="W18" s="9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</row>
    <row r="19" spans="1:88" ht="11.25" customHeight="1">
      <c r="A19" s="9"/>
      <c r="B19" s="62" t="s">
        <v>31</v>
      </c>
      <c r="C19" s="24" t="s">
        <v>9</v>
      </c>
      <c r="D19" s="60">
        <v>16</v>
      </c>
      <c r="E19" s="35">
        <v>429</v>
      </c>
      <c r="F19" s="35">
        <v>429</v>
      </c>
      <c r="G19" s="35">
        <v>385</v>
      </c>
      <c r="H19" s="35">
        <v>44</v>
      </c>
      <c r="I19" s="35">
        <v>0</v>
      </c>
      <c r="J19" s="35">
        <v>0</v>
      </c>
      <c r="K19" s="35">
        <v>0</v>
      </c>
      <c r="L19" s="35">
        <v>339056</v>
      </c>
      <c r="M19" s="35">
        <v>20525907</v>
      </c>
      <c r="N19" s="35">
        <v>32631485</v>
      </c>
      <c r="O19" s="35">
        <v>32623927</v>
      </c>
      <c r="P19" s="35">
        <v>7558</v>
      </c>
      <c r="Q19" s="35">
        <v>0</v>
      </c>
      <c r="R19" s="35">
        <v>2033233</v>
      </c>
      <c r="S19" s="35"/>
      <c r="T19" s="63"/>
      <c r="U19" s="62" t="s">
        <v>31</v>
      </c>
      <c r="V19" s="24" t="s">
        <v>9</v>
      </c>
      <c r="W19" s="9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</row>
    <row r="20" spans="1:88" ht="11.25" customHeight="1">
      <c r="A20" s="9"/>
      <c r="B20" s="62" t="s">
        <v>32</v>
      </c>
      <c r="C20" s="24" t="s">
        <v>10</v>
      </c>
      <c r="D20" s="60">
        <v>70</v>
      </c>
      <c r="E20" s="35">
        <v>1854</v>
      </c>
      <c r="F20" s="35">
        <v>1841</v>
      </c>
      <c r="G20" s="35">
        <v>1155</v>
      </c>
      <c r="H20" s="35">
        <v>686</v>
      </c>
      <c r="I20" s="35">
        <v>13</v>
      </c>
      <c r="J20" s="35">
        <v>6</v>
      </c>
      <c r="K20" s="35">
        <v>7</v>
      </c>
      <c r="L20" s="35">
        <v>567633</v>
      </c>
      <c r="M20" s="35">
        <v>1898227</v>
      </c>
      <c r="N20" s="35">
        <v>3439438</v>
      </c>
      <c r="O20" s="35">
        <v>3230762</v>
      </c>
      <c r="P20" s="35">
        <v>208461</v>
      </c>
      <c r="Q20" s="35">
        <v>215</v>
      </c>
      <c r="R20" s="35">
        <v>1474089</v>
      </c>
      <c r="S20" s="35"/>
      <c r="T20" s="63"/>
      <c r="U20" s="62" t="s">
        <v>32</v>
      </c>
      <c r="V20" s="24" t="s">
        <v>10</v>
      </c>
      <c r="W20" s="9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</row>
    <row r="21" spans="1:88" ht="11.25" customHeight="1">
      <c r="A21" s="9"/>
      <c r="B21" s="62" t="s">
        <v>33</v>
      </c>
      <c r="C21" s="24" t="s">
        <v>11</v>
      </c>
      <c r="D21" s="60">
        <v>9</v>
      </c>
      <c r="E21" s="35">
        <v>1275</v>
      </c>
      <c r="F21" s="35">
        <v>1275</v>
      </c>
      <c r="G21" s="35">
        <v>1168</v>
      </c>
      <c r="H21" s="35">
        <v>107</v>
      </c>
      <c r="I21" s="35">
        <v>0</v>
      </c>
      <c r="J21" s="35">
        <v>0</v>
      </c>
      <c r="K21" s="35">
        <v>0</v>
      </c>
      <c r="L21" s="35">
        <v>762130</v>
      </c>
      <c r="M21" s="35">
        <v>2856845</v>
      </c>
      <c r="N21" s="35">
        <v>4853027</v>
      </c>
      <c r="O21" s="35">
        <v>4848165</v>
      </c>
      <c r="P21" s="35">
        <v>4862</v>
      </c>
      <c r="Q21" s="35">
        <v>0</v>
      </c>
      <c r="R21" s="35">
        <v>2087114</v>
      </c>
      <c r="S21" s="35"/>
      <c r="T21" s="63"/>
      <c r="U21" s="62" t="s">
        <v>33</v>
      </c>
      <c r="V21" s="24" t="s">
        <v>11</v>
      </c>
      <c r="W21" s="9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</row>
    <row r="22" spans="1:88" ht="11.25" customHeight="1">
      <c r="A22" s="9"/>
      <c r="B22" s="62" t="s">
        <v>34</v>
      </c>
      <c r="C22" s="24" t="s">
        <v>12</v>
      </c>
      <c r="D22" s="60">
        <v>1</v>
      </c>
      <c r="E22" s="35">
        <v>15</v>
      </c>
      <c r="F22" s="35">
        <v>15</v>
      </c>
      <c r="G22" s="35">
        <v>2</v>
      </c>
      <c r="H22" s="35">
        <v>13</v>
      </c>
      <c r="I22" s="35">
        <v>0</v>
      </c>
      <c r="J22" s="35">
        <v>0</v>
      </c>
      <c r="K22" s="35">
        <v>0</v>
      </c>
      <c r="L22" s="91" t="s">
        <v>78</v>
      </c>
      <c r="M22" s="91" t="s">
        <v>77</v>
      </c>
      <c r="N22" s="91" t="s">
        <v>77</v>
      </c>
      <c r="O22" s="91" t="s">
        <v>77</v>
      </c>
      <c r="P22" s="91" t="s">
        <v>77</v>
      </c>
      <c r="Q22" s="91" t="s">
        <v>77</v>
      </c>
      <c r="R22" s="91" t="s">
        <v>77</v>
      </c>
      <c r="S22" s="35"/>
      <c r="T22" s="63"/>
      <c r="U22" s="62" t="s">
        <v>34</v>
      </c>
      <c r="V22" s="24" t="s">
        <v>12</v>
      </c>
      <c r="W22" s="9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</row>
    <row r="23" spans="1:88" ht="11.25" customHeight="1">
      <c r="A23" s="9"/>
      <c r="B23" s="62" t="s">
        <v>35</v>
      </c>
      <c r="C23" s="24" t="s">
        <v>13</v>
      </c>
      <c r="D23" s="60">
        <v>80</v>
      </c>
      <c r="E23" s="35">
        <v>1932</v>
      </c>
      <c r="F23" s="35">
        <v>1927</v>
      </c>
      <c r="G23" s="35">
        <v>1557</v>
      </c>
      <c r="H23" s="35">
        <v>370</v>
      </c>
      <c r="I23" s="35">
        <v>5</v>
      </c>
      <c r="J23" s="35">
        <v>3</v>
      </c>
      <c r="K23" s="35">
        <v>2</v>
      </c>
      <c r="L23" s="35">
        <v>800659</v>
      </c>
      <c r="M23" s="35">
        <v>1791195</v>
      </c>
      <c r="N23" s="35">
        <v>3749120</v>
      </c>
      <c r="O23" s="35">
        <v>3674578</v>
      </c>
      <c r="P23" s="35">
        <v>69584</v>
      </c>
      <c r="Q23" s="35">
        <v>4958</v>
      </c>
      <c r="R23" s="35">
        <v>1882120</v>
      </c>
      <c r="S23" s="35"/>
      <c r="T23" s="63"/>
      <c r="U23" s="62" t="s">
        <v>35</v>
      </c>
      <c r="V23" s="24" t="s">
        <v>13</v>
      </c>
      <c r="W23" s="9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</row>
    <row r="24" spans="1:88" ht="11.25" customHeight="1">
      <c r="A24" s="9"/>
      <c r="B24" s="62" t="s">
        <v>36</v>
      </c>
      <c r="C24" s="24" t="s">
        <v>14</v>
      </c>
      <c r="D24" s="60">
        <v>33</v>
      </c>
      <c r="E24" s="35">
        <v>1028</v>
      </c>
      <c r="F24" s="35">
        <v>1026</v>
      </c>
      <c r="G24" s="35">
        <v>919</v>
      </c>
      <c r="H24" s="35">
        <v>107</v>
      </c>
      <c r="I24" s="35">
        <v>2</v>
      </c>
      <c r="J24" s="35">
        <v>2</v>
      </c>
      <c r="K24" s="35">
        <v>0</v>
      </c>
      <c r="L24" s="35">
        <v>542561</v>
      </c>
      <c r="M24" s="35">
        <v>7484652</v>
      </c>
      <c r="N24" s="35">
        <v>9898081</v>
      </c>
      <c r="O24" s="35">
        <v>9820498</v>
      </c>
      <c r="P24" s="35">
        <v>77583</v>
      </c>
      <c r="Q24" s="35">
        <v>0</v>
      </c>
      <c r="R24" s="35">
        <v>2382422</v>
      </c>
      <c r="S24" s="35"/>
      <c r="T24" s="63"/>
      <c r="U24" s="62" t="s">
        <v>36</v>
      </c>
      <c r="V24" s="24" t="s">
        <v>14</v>
      </c>
      <c r="W24" s="9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</row>
    <row r="25" spans="1:88" ht="11.25" customHeight="1">
      <c r="A25" s="9"/>
      <c r="B25" s="62" t="s">
        <v>37</v>
      </c>
      <c r="C25" s="24" t="s">
        <v>15</v>
      </c>
      <c r="D25" s="60">
        <v>8</v>
      </c>
      <c r="E25" s="35">
        <v>747</v>
      </c>
      <c r="F25" s="35">
        <v>747</v>
      </c>
      <c r="G25" s="35">
        <v>572</v>
      </c>
      <c r="H25" s="35">
        <v>175</v>
      </c>
      <c r="I25" s="35">
        <v>0</v>
      </c>
      <c r="J25" s="35">
        <v>0</v>
      </c>
      <c r="K25" s="35">
        <v>0</v>
      </c>
      <c r="L25" s="91" t="s">
        <v>77</v>
      </c>
      <c r="M25" s="91" t="s">
        <v>75</v>
      </c>
      <c r="N25" s="91" t="s">
        <v>75</v>
      </c>
      <c r="O25" s="91" t="s">
        <v>75</v>
      </c>
      <c r="P25" s="91" t="s">
        <v>75</v>
      </c>
      <c r="Q25" s="91" t="s">
        <v>75</v>
      </c>
      <c r="R25" s="91" t="s">
        <v>75</v>
      </c>
      <c r="S25" s="35"/>
      <c r="T25" s="63"/>
      <c r="U25" s="62" t="s">
        <v>37</v>
      </c>
      <c r="V25" s="24" t="s">
        <v>15</v>
      </c>
      <c r="W25" s="9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</row>
    <row r="26" spans="1:88" ht="11.25" customHeight="1">
      <c r="A26" s="9"/>
      <c r="B26" s="62" t="s">
        <v>38</v>
      </c>
      <c r="C26" s="24" t="s">
        <v>16</v>
      </c>
      <c r="D26" s="60">
        <v>168</v>
      </c>
      <c r="E26" s="35">
        <v>2752</v>
      </c>
      <c r="F26" s="35">
        <v>2738</v>
      </c>
      <c r="G26" s="35">
        <v>2135</v>
      </c>
      <c r="H26" s="35">
        <v>603</v>
      </c>
      <c r="I26" s="35">
        <v>14</v>
      </c>
      <c r="J26" s="35">
        <v>10</v>
      </c>
      <c r="K26" s="35">
        <v>4</v>
      </c>
      <c r="L26" s="35">
        <v>1105203</v>
      </c>
      <c r="M26" s="35">
        <v>2506080</v>
      </c>
      <c r="N26" s="35">
        <v>5180253</v>
      </c>
      <c r="O26" s="35">
        <v>4526576</v>
      </c>
      <c r="P26" s="35">
        <v>644190</v>
      </c>
      <c r="Q26" s="35">
        <v>9487</v>
      </c>
      <c r="R26" s="35">
        <v>2566591</v>
      </c>
      <c r="S26" s="35"/>
      <c r="T26" s="63"/>
      <c r="U26" s="62" t="s">
        <v>38</v>
      </c>
      <c r="V26" s="24" t="s">
        <v>16</v>
      </c>
      <c r="W26" s="9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</row>
    <row r="27" spans="1:88" ht="11.25" customHeight="1">
      <c r="A27" s="9"/>
      <c r="B27" s="62" t="s">
        <v>39</v>
      </c>
      <c r="C27" s="24" t="s">
        <v>17</v>
      </c>
      <c r="D27" s="60">
        <v>102</v>
      </c>
      <c r="E27" s="35">
        <v>2345</v>
      </c>
      <c r="F27" s="35">
        <v>2343</v>
      </c>
      <c r="G27" s="35">
        <v>1876</v>
      </c>
      <c r="H27" s="35">
        <v>467</v>
      </c>
      <c r="I27" s="35">
        <v>2</v>
      </c>
      <c r="J27" s="35">
        <v>2</v>
      </c>
      <c r="K27" s="35">
        <v>0</v>
      </c>
      <c r="L27" s="35">
        <v>1002554</v>
      </c>
      <c r="M27" s="35">
        <v>4357977</v>
      </c>
      <c r="N27" s="35">
        <v>9025228</v>
      </c>
      <c r="O27" s="35">
        <v>8750221</v>
      </c>
      <c r="P27" s="35">
        <v>197758</v>
      </c>
      <c r="Q27" s="35">
        <v>77249</v>
      </c>
      <c r="R27" s="35">
        <v>4462368</v>
      </c>
      <c r="S27" s="35"/>
      <c r="T27" s="63"/>
      <c r="U27" s="62" t="s">
        <v>39</v>
      </c>
      <c r="V27" s="24" t="s">
        <v>17</v>
      </c>
      <c r="W27" s="9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</row>
    <row r="28" spans="1:88" ht="11.25" customHeight="1">
      <c r="A28" s="9"/>
      <c r="B28" s="62" t="s">
        <v>40</v>
      </c>
      <c r="C28" s="24" t="s">
        <v>18</v>
      </c>
      <c r="D28" s="60">
        <v>50</v>
      </c>
      <c r="E28" s="35">
        <v>4188</v>
      </c>
      <c r="F28" s="35">
        <v>4186</v>
      </c>
      <c r="G28" s="35">
        <v>2801</v>
      </c>
      <c r="H28" s="35">
        <v>1385</v>
      </c>
      <c r="I28" s="35">
        <v>2</v>
      </c>
      <c r="J28" s="35">
        <v>2</v>
      </c>
      <c r="K28" s="35">
        <v>0</v>
      </c>
      <c r="L28" s="35">
        <v>2248682</v>
      </c>
      <c r="M28" s="35">
        <v>18590709</v>
      </c>
      <c r="N28" s="35">
        <v>22402831</v>
      </c>
      <c r="O28" s="35">
        <v>22045554</v>
      </c>
      <c r="P28" s="35">
        <v>59741</v>
      </c>
      <c r="Q28" s="35">
        <v>297536</v>
      </c>
      <c r="R28" s="35">
        <v>3701135</v>
      </c>
      <c r="S28" s="35"/>
      <c r="T28" s="63"/>
      <c r="U28" s="62" t="s">
        <v>40</v>
      </c>
      <c r="V28" s="24" t="s">
        <v>18</v>
      </c>
      <c r="W28" s="9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</row>
    <row r="29" spans="1:88" ht="11.25" customHeight="1">
      <c r="A29" s="9"/>
      <c r="B29" s="62" t="s">
        <v>41</v>
      </c>
      <c r="C29" s="24" t="s">
        <v>22</v>
      </c>
      <c r="D29" s="60">
        <v>11</v>
      </c>
      <c r="E29" s="35">
        <v>1890</v>
      </c>
      <c r="F29" s="35">
        <v>1889</v>
      </c>
      <c r="G29" s="35">
        <v>1319</v>
      </c>
      <c r="H29" s="35">
        <v>570</v>
      </c>
      <c r="I29" s="35">
        <v>1</v>
      </c>
      <c r="J29" s="35">
        <v>1</v>
      </c>
      <c r="K29" s="35">
        <v>0</v>
      </c>
      <c r="L29" s="35">
        <v>1308971</v>
      </c>
      <c r="M29" s="35">
        <v>6190905</v>
      </c>
      <c r="N29" s="35">
        <v>8254308</v>
      </c>
      <c r="O29" s="35">
        <v>8110401</v>
      </c>
      <c r="P29" s="35">
        <v>75835</v>
      </c>
      <c r="Q29" s="35">
        <v>68072</v>
      </c>
      <c r="R29" s="35">
        <v>2016981</v>
      </c>
      <c r="S29" s="35"/>
      <c r="T29" s="63"/>
      <c r="U29" s="62" t="s">
        <v>41</v>
      </c>
      <c r="V29" s="24" t="s">
        <v>22</v>
      </c>
      <c r="W29" s="9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</row>
    <row r="30" spans="1:88" ht="11.25" customHeight="1">
      <c r="A30" s="9"/>
      <c r="B30" s="62" t="s">
        <v>42</v>
      </c>
      <c r="C30" s="24" t="s">
        <v>23</v>
      </c>
      <c r="D30" s="60">
        <v>33</v>
      </c>
      <c r="E30" s="35">
        <v>3593</v>
      </c>
      <c r="F30" s="35">
        <v>3588</v>
      </c>
      <c r="G30" s="35">
        <v>2689</v>
      </c>
      <c r="H30" s="35">
        <v>899</v>
      </c>
      <c r="I30" s="35">
        <v>5</v>
      </c>
      <c r="J30" s="35">
        <v>3</v>
      </c>
      <c r="K30" s="35">
        <v>2</v>
      </c>
      <c r="L30" s="35">
        <v>1765708</v>
      </c>
      <c r="M30" s="35">
        <v>2557864</v>
      </c>
      <c r="N30" s="35">
        <v>8288853</v>
      </c>
      <c r="O30" s="35">
        <v>7815953</v>
      </c>
      <c r="P30" s="35">
        <v>455140</v>
      </c>
      <c r="Q30" s="35">
        <v>17760</v>
      </c>
      <c r="R30" s="35">
        <v>5484739</v>
      </c>
      <c r="S30" s="35"/>
      <c r="T30" s="63"/>
      <c r="U30" s="62" t="s">
        <v>42</v>
      </c>
      <c r="V30" s="24" t="s">
        <v>23</v>
      </c>
      <c r="W30" s="9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</row>
    <row r="31" spans="1:88" ht="11.25" customHeight="1">
      <c r="A31" s="9"/>
      <c r="B31" s="62" t="s">
        <v>43</v>
      </c>
      <c r="C31" s="24" t="s">
        <v>19</v>
      </c>
      <c r="D31" s="60">
        <v>34</v>
      </c>
      <c r="E31" s="35">
        <v>1735</v>
      </c>
      <c r="F31" s="35">
        <v>1732</v>
      </c>
      <c r="G31" s="35">
        <v>1389</v>
      </c>
      <c r="H31" s="35">
        <v>343</v>
      </c>
      <c r="I31" s="35">
        <v>3</v>
      </c>
      <c r="J31" s="35">
        <v>3</v>
      </c>
      <c r="K31" s="35">
        <v>0</v>
      </c>
      <c r="L31" s="35">
        <v>683197</v>
      </c>
      <c r="M31" s="35">
        <v>3463366</v>
      </c>
      <c r="N31" s="35">
        <v>5142042</v>
      </c>
      <c r="O31" s="35">
        <v>4975668</v>
      </c>
      <c r="P31" s="35">
        <v>137666</v>
      </c>
      <c r="Q31" s="35">
        <v>28708</v>
      </c>
      <c r="R31" s="35">
        <v>1608757</v>
      </c>
      <c r="S31" s="35"/>
      <c r="T31" s="63"/>
      <c r="U31" s="62" t="s">
        <v>43</v>
      </c>
      <c r="V31" s="24" t="s">
        <v>19</v>
      </c>
      <c r="W31" s="9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</row>
    <row r="32" spans="1:88" ht="11.25" customHeight="1">
      <c r="A32" s="9"/>
      <c r="B32" s="62" t="s">
        <v>44</v>
      </c>
      <c r="C32" s="24" t="s">
        <v>20</v>
      </c>
      <c r="D32" s="60">
        <v>16</v>
      </c>
      <c r="E32" s="35">
        <v>527</v>
      </c>
      <c r="F32" s="35">
        <v>527</v>
      </c>
      <c r="G32" s="35">
        <v>345</v>
      </c>
      <c r="H32" s="35">
        <v>182</v>
      </c>
      <c r="I32" s="35">
        <v>0</v>
      </c>
      <c r="J32" s="35">
        <v>0</v>
      </c>
      <c r="K32" s="35">
        <v>0</v>
      </c>
      <c r="L32" s="35">
        <v>165829</v>
      </c>
      <c r="M32" s="35">
        <v>194195</v>
      </c>
      <c r="N32" s="35">
        <v>726928</v>
      </c>
      <c r="O32" s="35">
        <v>314566</v>
      </c>
      <c r="P32" s="35">
        <v>372219</v>
      </c>
      <c r="Q32" s="35">
        <v>40143</v>
      </c>
      <c r="R32" s="35">
        <v>507573</v>
      </c>
      <c r="S32" s="35"/>
      <c r="T32" s="63"/>
      <c r="U32" s="62" t="s">
        <v>44</v>
      </c>
      <c r="V32" s="24" t="s">
        <v>20</v>
      </c>
      <c r="W32" s="9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</row>
    <row r="33" spans="1:88" ht="11.25" customHeight="1">
      <c r="A33" s="9"/>
      <c r="B33" s="62" t="s">
        <v>45</v>
      </c>
      <c r="C33" s="24" t="s">
        <v>21</v>
      </c>
      <c r="D33" s="60">
        <v>58</v>
      </c>
      <c r="E33" s="35">
        <v>957</v>
      </c>
      <c r="F33" s="35">
        <v>951</v>
      </c>
      <c r="G33" s="35">
        <v>715</v>
      </c>
      <c r="H33" s="35">
        <v>236</v>
      </c>
      <c r="I33" s="35">
        <v>6</v>
      </c>
      <c r="J33" s="35">
        <v>5</v>
      </c>
      <c r="K33" s="35">
        <v>1</v>
      </c>
      <c r="L33" s="35">
        <v>391550</v>
      </c>
      <c r="M33" s="35">
        <v>2077387</v>
      </c>
      <c r="N33" s="35">
        <v>3124107</v>
      </c>
      <c r="O33" s="35">
        <v>3069853</v>
      </c>
      <c r="P33" s="35">
        <v>52782</v>
      </c>
      <c r="Q33" s="35">
        <v>1472</v>
      </c>
      <c r="R33" s="35">
        <v>1002743</v>
      </c>
      <c r="S33" s="35"/>
      <c r="T33" s="63"/>
      <c r="U33" s="62" t="s">
        <v>45</v>
      </c>
      <c r="V33" s="24" t="s">
        <v>21</v>
      </c>
      <c r="W33" s="9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</row>
    <row r="34" spans="1:88" ht="11.25" customHeight="1">
      <c r="A34" s="26"/>
      <c r="B34" s="64"/>
      <c r="C34" s="28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29"/>
      <c r="T34" s="65"/>
      <c r="U34" s="27"/>
      <c r="V34" s="28"/>
      <c r="W34" s="26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</row>
    <row r="35" spans="1:88" ht="15.75" customHeight="1">
      <c r="A35" s="9"/>
      <c r="B35" s="34"/>
      <c r="C35" s="24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3"/>
      <c r="T35" s="47"/>
      <c r="U35" s="23"/>
      <c r="V35" s="24"/>
      <c r="W35" s="9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</row>
    <row r="36" spans="1:88" ht="15.75" customHeight="1">
      <c r="A36" s="9"/>
      <c r="B36" s="34"/>
      <c r="C36" s="24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3"/>
      <c r="T36" s="47"/>
      <c r="U36" s="23"/>
      <c r="V36" s="24"/>
      <c r="W36" s="9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</row>
    <row r="37" spans="1:20" s="1" customFormat="1" ht="15" customHeight="1">
      <c r="A37" s="1" t="s">
        <v>85</v>
      </c>
      <c r="B37" s="5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T37" s="52"/>
    </row>
    <row r="38" spans="4:88" ht="15" customHeight="1"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</row>
    <row r="39" spans="4:88" ht="9.75" customHeight="1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</row>
    <row r="40" spans="1:88" s="9" customFormat="1" ht="15.75" customHeight="1">
      <c r="A40" s="4"/>
      <c r="B40" s="92" t="s">
        <v>64</v>
      </c>
      <c r="C40" s="92"/>
      <c r="D40" s="97" t="s">
        <v>63</v>
      </c>
      <c r="E40" s="73" t="s">
        <v>58</v>
      </c>
      <c r="F40" s="74"/>
      <c r="G40" s="74"/>
      <c r="H40" s="74"/>
      <c r="I40" s="74"/>
      <c r="J40" s="74"/>
      <c r="K40" s="74"/>
      <c r="L40" s="75"/>
      <c r="M40" s="76" t="s">
        <v>59</v>
      </c>
      <c r="N40" s="73" t="s">
        <v>46</v>
      </c>
      <c r="O40" s="74"/>
      <c r="P40" s="74"/>
      <c r="Q40" s="74"/>
      <c r="R40" s="77"/>
      <c r="S40" s="6"/>
      <c r="T40" s="7"/>
      <c r="U40" s="92" t="s">
        <v>64</v>
      </c>
      <c r="V40" s="92"/>
      <c r="W40" s="5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</row>
    <row r="41" spans="1:88" s="13" customFormat="1" ht="15.75" customHeight="1">
      <c r="A41" s="9"/>
      <c r="B41" s="93"/>
      <c r="C41" s="93"/>
      <c r="D41" s="98"/>
      <c r="E41" s="100" t="s">
        <v>65</v>
      </c>
      <c r="F41" s="78" t="s">
        <v>47</v>
      </c>
      <c r="G41" s="79"/>
      <c r="H41" s="79"/>
      <c r="I41" s="78" t="s">
        <v>48</v>
      </c>
      <c r="J41" s="79"/>
      <c r="K41" s="79"/>
      <c r="L41" s="80" t="s">
        <v>60</v>
      </c>
      <c r="M41" s="80" t="s">
        <v>61</v>
      </c>
      <c r="N41" s="102" t="s">
        <v>66</v>
      </c>
      <c r="O41" s="81" t="s">
        <v>49</v>
      </c>
      <c r="P41" s="82" t="s">
        <v>50</v>
      </c>
      <c r="Q41" s="81" t="s">
        <v>51</v>
      </c>
      <c r="R41" s="83" t="s">
        <v>62</v>
      </c>
      <c r="S41" s="30"/>
      <c r="T41" s="54"/>
      <c r="U41" s="93"/>
      <c r="V41" s="93"/>
      <c r="W41" s="9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</row>
    <row r="42" spans="1:88" s="13" customFormat="1" ht="15.75" customHeight="1">
      <c r="A42" s="16"/>
      <c r="B42" s="94"/>
      <c r="C42" s="94"/>
      <c r="D42" s="99"/>
      <c r="E42" s="101"/>
      <c r="F42" s="84" t="s">
        <v>52</v>
      </c>
      <c r="G42" s="85" t="s">
        <v>53</v>
      </c>
      <c r="H42" s="79" t="s">
        <v>54</v>
      </c>
      <c r="I42" s="84" t="s">
        <v>52</v>
      </c>
      <c r="J42" s="85" t="s">
        <v>53</v>
      </c>
      <c r="K42" s="79" t="s">
        <v>54</v>
      </c>
      <c r="L42" s="86" t="s">
        <v>0</v>
      </c>
      <c r="M42" s="86" t="s">
        <v>72</v>
      </c>
      <c r="N42" s="103"/>
      <c r="O42" s="79" t="s">
        <v>55</v>
      </c>
      <c r="P42" s="87" t="s">
        <v>56</v>
      </c>
      <c r="Q42" s="79" t="s">
        <v>56</v>
      </c>
      <c r="R42" s="88" t="s">
        <v>72</v>
      </c>
      <c r="S42" s="17"/>
      <c r="T42" s="48"/>
      <c r="U42" s="94"/>
      <c r="V42" s="94"/>
      <c r="W42" s="16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</row>
    <row r="43" spans="1:88" ht="11.25" customHeight="1">
      <c r="A43" s="3"/>
      <c r="B43" s="55"/>
      <c r="C43" s="3"/>
      <c r="D43" s="89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3"/>
      <c r="T43" s="56"/>
      <c r="U43" s="19"/>
      <c r="V43" s="3"/>
      <c r="W43" s="3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</row>
    <row r="44" spans="1:88" s="22" customFormat="1" ht="11.25" customHeight="1">
      <c r="A44" s="20"/>
      <c r="B44" s="104" t="s">
        <v>57</v>
      </c>
      <c r="C44" s="104"/>
      <c r="D44" s="57">
        <v>444</v>
      </c>
      <c r="E44" s="43">
        <v>17124</v>
      </c>
      <c r="F44" s="43">
        <v>17031</v>
      </c>
      <c r="G44" s="43">
        <v>10027</v>
      </c>
      <c r="H44" s="43">
        <v>7004</v>
      </c>
      <c r="I44" s="43">
        <v>93</v>
      </c>
      <c r="J44" s="43">
        <v>57</v>
      </c>
      <c r="K44" s="43">
        <v>36</v>
      </c>
      <c r="L44" s="43">
        <v>6203653</v>
      </c>
      <c r="M44" s="43">
        <v>22143823</v>
      </c>
      <c r="N44" s="43">
        <v>39907841</v>
      </c>
      <c r="O44" s="43">
        <v>37433064</v>
      </c>
      <c r="P44" s="43">
        <v>2466360</v>
      </c>
      <c r="Q44" s="43">
        <v>8417</v>
      </c>
      <c r="R44" s="43">
        <v>17220045</v>
      </c>
      <c r="S44" s="43"/>
      <c r="T44" s="58"/>
      <c r="U44" s="21"/>
      <c r="V44" s="21"/>
      <c r="W44" s="2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</row>
    <row r="45" spans="1:88" ht="11.25" customHeight="1">
      <c r="A45" s="9"/>
      <c r="B45" s="59"/>
      <c r="C45" s="9"/>
      <c r="D45" s="6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61"/>
      <c r="U45" s="3"/>
      <c r="V45" s="9"/>
      <c r="W45" s="9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</row>
    <row r="46" spans="1:88" ht="11.25" customHeight="1">
      <c r="A46" s="9"/>
      <c r="B46" s="62" t="s">
        <v>67</v>
      </c>
      <c r="C46" s="24" t="s">
        <v>1</v>
      </c>
      <c r="D46" s="60">
        <v>89</v>
      </c>
      <c r="E46" s="35">
        <v>2023</v>
      </c>
      <c r="F46" s="35">
        <v>1976</v>
      </c>
      <c r="G46" s="35">
        <v>905</v>
      </c>
      <c r="H46" s="35">
        <v>1071</v>
      </c>
      <c r="I46" s="35">
        <v>47</v>
      </c>
      <c r="J46" s="35">
        <v>26</v>
      </c>
      <c r="K46" s="35">
        <v>21</v>
      </c>
      <c r="L46" s="35">
        <v>505738</v>
      </c>
      <c r="M46" s="35">
        <v>2896359</v>
      </c>
      <c r="N46" s="35">
        <v>4142858</v>
      </c>
      <c r="O46" s="35">
        <v>3963516</v>
      </c>
      <c r="P46" s="35">
        <v>179342</v>
      </c>
      <c r="Q46" s="35">
        <v>0</v>
      </c>
      <c r="R46" s="35">
        <v>1193472</v>
      </c>
      <c r="S46" s="35"/>
      <c r="T46" s="63"/>
      <c r="U46" s="62" t="s">
        <v>67</v>
      </c>
      <c r="V46" s="24" t="s">
        <v>1</v>
      </c>
      <c r="W46" s="9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</row>
    <row r="47" spans="1:88" ht="11.25" customHeight="1">
      <c r="A47" s="9"/>
      <c r="B47" s="62" t="s">
        <v>68</v>
      </c>
      <c r="C47" s="24" t="s">
        <v>2</v>
      </c>
      <c r="D47" s="60">
        <v>14</v>
      </c>
      <c r="E47" s="35">
        <v>250</v>
      </c>
      <c r="F47" s="35">
        <v>244</v>
      </c>
      <c r="G47" s="35">
        <v>151</v>
      </c>
      <c r="H47" s="35">
        <v>93</v>
      </c>
      <c r="I47" s="35">
        <v>6</v>
      </c>
      <c r="J47" s="35">
        <v>4</v>
      </c>
      <c r="K47" s="35">
        <v>2</v>
      </c>
      <c r="L47" s="35">
        <v>79173</v>
      </c>
      <c r="M47" s="35">
        <v>144157</v>
      </c>
      <c r="N47" s="35">
        <v>389736</v>
      </c>
      <c r="O47" s="35">
        <v>389736</v>
      </c>
      <c r="P47" s="35">
        <v>0</v>
      </c>
      <c r="Q47" s="35">
        <v>0</v>
      </c>
      <c r="R47" s="35">
        <v>180798</v>
      </c>
      <c r="S47" s="35"/>
      <c r="T47" s="63"/>
      <c r="U47" s="62" t="s">
        <v>68</v>
      </c>
      <c r="V47" s="24" t="s">
        <v>2</v>
      </c>
      <c r="W47" s="9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</row>
    <row r="48" spans="1:88" ht="11.25" customHeight="1">
      <c r="A48" s="9"/>
      <c r="B48" s="62" t="s">
        <v>24</v>
      </c>
      <c r="C48" s="24" t="s">
        <v>3</v>
      </c>
      <c r="D48" s="60">
        <v>1</v>
      </c>
      <c r="E48" s="35">
        <v>11</v>
      </c>
      <c r="F48" s="35">
        <v>11</v>
      </c>
      <c r="G48" s="35">
        <v>9</v>
      </c>
      <c r="H48" s="35">
        <v>2</v>
      </c>
      <c r="I48" s="35">
        <v>0</v>
      </c>
      <c r="J48" s="35">
        <v>0</v>
      </c>
      <c r="K48" s="35">
        <v>0</v>
      </c>
      <c r="L48" s="91" t="s">
        <v>77</v>
      </c>
      <c r="M48" s="91" t="s">
        <v>77</v>
      </c>
      <c r="N48" s="91" t="s">
        <v>77</v>
      </c>
      <c r="O48" s="91" t="s">
        <v>77</v>
      </c>
      <c r="P48" s="91" t="s">
        <v>77</v>
      </c>
      <c r="Q48" s="91" t="s">
        <v>77</v>
      </c>
      <c r="R48" s="91" t="s">
        <v>77</v>
      </c>
      <c r="S48" s="35"/>
      <c r="T48" s="63"/>
      <c r="U48" s="62" t="s">
        <v>24</v>
      </c>
      <c r="V48" s="24" t="s">
        <v>3</v>
      </c>
      <c r="W48" s="9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</row>
    <row r="49" spans="1:88" ht="11.25" customHeight="1">
      <c r="A49" s="9"/>
      <c r="B49" s="62" t="s">
        <v>25</v>
      </c>
      <c r="C49" s="24" t="s">
        <v>4</v>
      </c>
      <c r="D49" s="60">
        <v>32</v>
      </c>
      <c r="E49" s="35">
        <v>807</v>
      </c>
      <c r="F49" s="35">
        <v>798</v>
      </c>
      <c r="G49" s="35">
        <v>116</v>
      </c>
      <c r="H49" s="35">
        <v>682</v>
      </c>
      <c r="I49" s="35">
        <v>9</v>
      </c>
      <c r="J49" s="35">
        <v>6</v>
      </c>
      <c r="K49" s="35">
        <v>3</v>
      </c>
      <c r="L49" s="35">
        <v>146757</v>
      </c>
      <c r="M49" s="35">
        <v>90988</v>
      </c>
      <c r="N49" s="35">
        <v>363669</v>
      </c>
      <c r="O49" s="35">
        <v>94765</v>
      </c>
      <c r="P49" s="35">
        <v>268562</v>
      </c>
      <c r="Q49" s="35">
        <v>342</v>
      </c>
      <c r="R49" s="35">
        <v>259904</v>
      </c>
      <c r="S49" s="35"/>
      <c r="T49" s="63"/>
      <c r="U49" s="62" t="s">
        <v>25</v>
      </c>
      <c r="V49" s="24" t="s">
        <v>4</v>
      </c>
      <c r="W49" s="9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</row>
    <row r="50" spans="1:88" ht="11.25" customHeight="1">
      <c r="A50" s="9"/>
      <c r="B50" s="62" t="s">
        <v>26</v>
      </c>
      <c r="C50" s="24" t="s">
        <v>5</v>
      </c>
      <c r="D50" s="60">
        <v>22</v>
      </c>
      <c r="E50" s="35">
        <v>229</v>
      </c>
      <c r="F50" s="35">
        <v>223</v>
      </c>
      <c r="G50" s="35">
        <v>180</v>
      </c>
      <c r="H50" s="35">
        <v>43</v>
      </c>
      <c r="I50" s="35">
        <v>6</v>
      </c>
      <c r="J50" s="35">
        <v>3</v>
      </c>
      <c r="K50" s="35">
        <v>3</v>
      </c>
      <c r="L50" s="35">
        <v>75025</v>
      </c>
      <c r="M50" s="35">
        <v>183103</v>
      </c>
      <c r="N50" s="35">
        <v>337286</v>
      </c>
      <c r="O50" s="35">
        <v>281878</v>
      </c>
      <c r="P50" s="35">
        <v>55408</v>
      </c>
      <c r="Q50" s="35">
        <v>0</v>
      </c>
      <c r="R50" s="35">
        <v>146826</v>
      </c>
      <c r="S50" s="35"/>
      <c r="T50" s="63"/>
      <c r="U50" s="62" t="s">
        <v>26</v>
      </c>
      <c r="V50" s="24" t="s">
        <v>5</v>
      </c>
      <c r="W50" s="9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</row>
    <row r="51" spans="1:88" ht="11.25" customHeight="1">
      <c r="A51" s="9"/>
      <c r="B51" s="62" t="s">
        <v>27</v>
      </c>
      <c r="C51" s="24" t="s">
        <v>6</v>
      </c>
      <c r="D51" s="60">
        <v>9</v>
      </c>
      <c r="E51" s="35">
        <v>87</v>
      </c>
      <c r="F51" s="35">
        <v>83</v>
      </c>
      <c r="G51" s="35">
        <v>65</v>
      </c>
      <c r="H51" s="35">
        <v>18</v>
      </c>
      <c r="I51" s="35">
        <v>4</v>
      </c>
      <c r="J51" s="35">
        <v>3</v>
      </c>
      <c r="K51" s="35">
        <v>1</v>
      </c>
      <c r="L51" s="35">
        <v>31536</v>
      </c>
      <c r="M51" s="35">
        <v>74127</v>
      </c>
      <c r="N51" s="35">
        <v>134714</v>
      </c>
      <c r="O51" s="35">
        <v>134704</v>
      </c>
      <c r="P51" s="35">
        <v>10</v>
      </c>
      <c r="Q51" s="35">
        <v>0</v>
      </c>
      <c r="R51" s="35">
        <v>57680</v>
      </c>
      <c r="S51" s="35"/>
      <c r="T51" s="63"/>
      <c r="U51" s="62" t="s">
        <v>27</v>
      </c>
      <c r="V51" s="24" t="s">
        <v>6</v>
      </c>
      <c r="W51" s="9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</row>
    <row r="52" spans="1:88" ht="11.25" customHeight="1">
      <c r="A52" s="9"/>
      <c r="B52" s="62" t="s">
        <v>28</v>
      </c>
      <c r="C52" s="24" t="s">
        <v>7</v>
      </c>
      <c r="D52" s="60">
        <v>6</v>
      </c>
      <c r="E52" s="35">
        <v>122</v>
      </c>
      <c r="F52" s="35">
        <v>122</v>
      </c>
      <c r="G52" s="35">
        <v>77</v>
      </c>
      <c r="H52" s="35">
        <v>45</v>
      </c>
      <c r="I52" s="35">
        <v>0</v>
      </c>
      <c r="J52" s="35">
        <v>0</v>
      </c>
      <c r="K52" s="35">
        <v>0</v>
      </c>
      <c r="L52" s="35">
        <v>48815</v>
      </c>
      <c r="M52" s="35">
        <v>141873</v>
      </c>
      <c r="N52" s="35">
        <v>226504</v>
      </c>
      <c r="O52" s="35">
        <v>159306</v>
      </c>
      <c r="P52" s="35">
        <v>67198</v>
      </c>
      <c r="Q52" s="35">
        <v>0</v>
      </c>
      <c r="R52" s="35">
        <v>80601</v>
      </c>
      <c r="S52" s="35"/>
      <c r="T52" s="63"/>
      <c r="U52" s="62" t="s">
        <v>28</v>
      </c>
      <c r="V52" s="24" t="s">
        <v>7</v>
      </c>
      <c r="W52" s="9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</row>
    <row r="53" spans="1:88" ht="11.25" customHeight="1">
      <c r="A53" s="9"/>
      <c r="B53" s="62" t="s">
        <v>29</v>
      </c>
      <c r="C53" s="24" t="s">
        <v>69</v>
      </c>
      <c r="D53" s="60">
        <v>19</v>
      </c>
      <c r="E53" s="35">
        <v>280</v>
      </c>
      <c r="F53" s="35">
        <v>277</v>
      </c>
      <c r="G53" s="35">
        <v>138</v>
      </c>
      <c r="H53" s="35">
        <v>139</v>
      </c>
      <c r="I53" s="35">
        <v>3</v>
      </c>
      <c r="J53" s="35">
        <v>2</v>
      </c>
      <c r="K53" s="35">
        <v>1</v>
      </c>
      <c r="L53" s="35">
        <v>85366</v>
      </c>
      <c r="M53" s="35">
        <v>171340</v>
      </c>
      <c r="N53" s="35">
        <v>328087</v>
      </c>
      <c r="O53" s="35">
        <v>310001</v>
      </c>
      <c r="P53" s="35">
        <v>18050</v>
      </c>
      <c r="Q53" s="35">
        <v>36</v>
      </c>
      <c r="R53" s="35">
        <v>149868</v>
      </c>
      <c r="S53" s="35"/>
      <c r="T53" s="63"/>
      <c r="U53" s="62" t="s">
        <v>29</v>
      </c>
      <c r="V53" s="24" t="s">
        <v>69</v>
      </c>
      <c r="W53" s="9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</row>
    <row r="54" spans="1:88" ht="11.25" customHeight="1">
      <c r="A54" s="9"/>
      <c r="B54" s="62" t="s">
        <v>30</v>
      </c>
      <c r="C54" s="24" t="s">
        <v>8</v>
      </c>
      <c r="D54" s="60">
        <v>5</v>
      </c>
      <c r="E54" s="35">
        <v>424</v>
      </c>
      <c r="F54" s="35">
        <v>424</v>
      </c>
      <c r="G54" s="35">
        <v>214</v>
      </c>
      <c r="H54" s="35">
        <v>210</v>
      </c>
      <c r="I54" s="35">
        <v>0</v>
      </c>
      <c r="J54" s="35">
        <v>0</v>
      </c>
      <c r="K54" s="35">
        <v>0</v>
      </c>
      <c r="L54" s="35">
        <v>198279</v>
      </c>
      <c r="M54" s="35">
        <v>919409</v>
      </c>
      <c r="N54" s="35">
        <v>2508236</v>
      </c>
      <c r="O54" s="35">
        <v>2488841</v>
      </c>
      <c r="P54" s="35">
        <v>19395</v>
      </c>
      <c r="Q54" s="35">
        <v>0</v>
      </c>
      <c r="R54" s="35">
        <v>1517969</v>
      </c>
      <c r="S54" s="35"/>
      <c r="T54" s="63"/>
      <c r="U54" s="62" t="s">
        <v>30</v>
      </c>
      <c r="V54" s="24" t="s">
        <v>8</v>
      </c>
      <c r="W54" s="9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</row>
    <row r="55" spans="1:88" ht="11.25" customHeight="1">
      <c r="A55" s="9"/>
      <c r="B55" s="62" t="s">
        <v>31</v>
      </c>
      <c r="C55" s="24" t="s">
        <v>9</v>
      </c>
      <c r="D55" s="60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/>
      <c r="T55" s="63"/>
      <c r="U55" s="62" t="s">
        <v>31</v>
      </c>
      <c r="V55" s="24" t="s">
        <v>9</v>
      </c>
      <c r="W55" s="9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</row>
    <row r="56" spans="1:88" ht="11.25" customHeight="1">
      <c r="A56" s="9"/>
      <c r="B56" s="62" t="s">
        <v>32</v>
      </c>
      <c r="C56" s="24" t="s">
        <v>10</v>
      </c>
      <c r="D56" s="60">
        <v>37</v>
      </c>
      <c r="E56" s="35">
        <v>1551</v>
      </c>
      <c r="F56" s="35">
        <v>1544</v>
      </c>
      <c r="G56" s="35">
        <v>854</v>
      </c>
      <c r="H56" s="35">
        <v>690</v>
      </c>
      <c r="I56" s="35">
        <v>7</v>
      </c>
      <c r="J56" s="35">
        <v>5</v>
      </c>
      <c r="K56" s="35">
        <v>2</v>
      </c>
      <c r="L56" s="35">
        <v>468079</v>
      </c>
      <c r="M56" s="35">
        <v>1140349</v>
      </c>
      <c r="N56" s="35">
        <v>2235455</v>
      </c>
      <c r="O56" s="35">
        <v>2175370</v>
      </c>
      <c r="P56" s="35">
        <v>60085</v>
      </c>
      <c r="Q56" s="35">
        <v>0</v>
      </c>
      <c r="R56" s="35">
        <v>1047528</v>
      </c>
      <c r="S56" s="35"/>
      <c r="T56" s="63"/>
      <c r="U56" s="62" t="s">
        <v>32</v>
      </c>
      <c r="V56" s="24" t="s">
        <v>10</v>
      </c>
      <c r="W56" s="9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</row>
    <row r="57" spans="1:88" ht="11.25" customHeight="1">
      <c r="A57" s="9"/>
      <c r="B57" s="62" t="s">
        <v>33</v>
      </c>
      <c r="C57" s="24" t="s">
        <v>11</v>
      </c>
      <c r="D57" s="60">
        <v>4</v>
      </c>
      <c r="E57" s="35">
        <v>124</v>
      </c>
      <c r="F57" s="35">
        <v>122</v>
      </c>
      <c r="G57" s="35">
        <v>49</v>
      </c>
      <c r="H57" s="35">
        <v>73</v>
      </c>
      <c r="I57" s="35">
        <v>2</v>
      </c>
      <c r="J57" s="35">
        <v>1</v>
      </c>
      <c r="K57" s="35">
        <v>1</v>
      </c>
      <c r="L57" s="35">
        <v>45201</v>
      </c>
      <c r="M57" s="35">
        <v>100637</v>
      </c>
      <c r="N57" s="35">
        <v>176183</v>
      </c>
      <c r="O57" s="35">
        <v>171573</v>
      </c>
      <c r="P57" s="35">
        <v>4610</v>
      </c>
      <c r="Q57" s="35">
        <v>0</v>
      </c>
      <c r="R57" s="35">
        <v>71958</v>
      </c>
      <c r="S57" s="35"/>
      <c r="T57" s="63"/>
      <c r="U57" s="62" t="s">
        <v>33</v>
      </c>
      <c r="V57" s="24" t="s">
        <v>11</v>
      </c>
      <c r="W57" s="9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</row>
    <row r="58" spans="1:88" ht="11.25" customHeight="1">
      <c r="A58" s="9"/>
      <c r="B58" s="62" t="s">
        <v>34</v>
      </c>
      <c r="C58" s="24" t="s">
        <v>12</v>
      </c>
      <c r="D58" s="60">
        <v>2</v>
      </c>
      <c r="E58" s="35">
        <v>67</v>
      </c>
      <c r="F58" s="35">
        <v>67</v>
      </c>
      <c r="G58" s="35">
        <v>18</v>
      </c>
      <c r="H58" s="35">
        <v>49</v>
      </c>
      <c r="I58" s="35">
        <v>0</v>
      </c>
      <c r="J58" s="35">
        <v>0</v>
      </c>
      <c r="K58" s="35">
        <v>0</v>
      </c>
      <c r="L58" s="91" t="s">
        <v>76</v>
      </c>
      <c r="M58" s="91" t="s">
        <v>76</v>
      </c>
      <c r="N58" s="91" t="s">
        <v>76</v>
      </c>
      <c r="O58" s="91" t="s">
        <v>76</v>
      </c>
      <c r="P58" s="91" t="s">
        <v>76</v>
      </c>
      <c r="Q58" s="91" t="s">
        <v>76</v>
      </c>
      <c r="R58" s="91" t="s">
        <v>76</v>
      </c>
      <c r="S58" s="35"/>
      <c r="T58" s="63"/>
      <c r="U58" s="62" t="s">
        <v>34</v>
      </c>
      <c r="V58" s="24" t="s">
        <v>12</v>
      </c>
      <c r="W58" s="9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</row>
    <row r="59" spans="1:88" ht="11.25" customHeight="1">
      <c r="A59" s="9"/>
      <c r="B59" s="62" t="s">
        <v>35</v>
      </c>
      <c r="C59" s="24" t="s">
        <v>13</v>
      </c>
      <c r="D59" s="60">
        <v>29</v>
      </c>
      <c r="E59" s="35">
        <v>577</v>
      </c>
      <c r="F59" s="35">
        <v>577</v>
      </c>
      <c r="G59" s="35">
        <v>483</v>
      </c>
      <c r="H59" s="35">
        <v>94</v>
      </c>
      <c r="I59" s="35">
        <v>0</v>
      </c>
      <c r="J59" s="35">
        <v>0</v>
      </c>
      <c r="K59" s="35">
        <v>0</v>
      </c>
      <c r="L59" s="35">
        <v>211332</v>
      </c>
      <c r="M59" s="35">
        <v>508054</v>
      </c>
      <c r="N59" s="35">
        <v>1074868</v>
      </c>
      <c r="O59" s="35">
        <v>1035639</v>
      </c>
      <c r="P59" s="35">
        <v>39229</v>
      </c>
      <c r="Q59" s="35">
        <v>0</v>
      </c>
      <c r="R59" s="35">
        <v>540192</v>
      </c>
      <c r="S59" s="35"/>
      <c r="T59" s="63"/>
      <c r="U59" s="62" t="s">
        <v>35</v>
      </c>
      <c r="V59" s="24" t="s">
        <v>13</v>
      </c>
      <c r="W59" s="9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</row>
    <row r="60" spans="1:88" ht="11.25" customHeight="1">
      <c r="A60" s="9"/>
      <c r="B60" s="62" t="s">
        <v>36</v>
      </c>
      <c r="C60" s="24" t="s">
        <v>14</v>
      </c>
      <c r="D60" s="60">
        <v>3</v>
      </c>
      <c r="E60" s="35">
        <v>25</v>
      </c>
      <c r="F60" s="35">
        <v>25</v>
      </c>
      <c r="G60" s="35">
        <v>22</v>
      </c>
      <c r="H60" s="35">
        <v>3</v>
      </c>
      <c r="I60" s="35">
        <v>0</v>
      </c>
      <c r="J60" s="35">
        <v>0</v>
      </c>
      <c r="K60" s="35">
        <v>0</v>
      </c>
      <c r="L60" s="91" t="s">
        <v>76</v>
      </c>
      <c r="M60" s="91" t="s">
        <v>76</v>
      </c>
      <c r="N60" s="91" t="s">
        <v>76</v>
      </c>
      <c r="O60" s="91" t="s">
        <v>76</v>
      </c>
      <c r="P60" s="91" t="s">
        <v>76</v>
      </c>
      <c r="Q60" s="91" t="s">
        <v>76</v>
      </c>
      <c r="R60" s="91" t="s">
        <v>76</v>
      </c>
      <c r="S60" s="35"/>
      <c r="T60" s="63"/>
      <c r="U60" s="62" t="s">
        <v>36</v>
      </c>
      <c r="V60" s="24" t="s">
        <v>14</v>
      </c>
      <c r="W60" s="9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</row>
    <row r="61" spans="1:88" ht="11.25" customHeight="1">
      <c r="A61" s="9"/>
      <c r="B61" s="62" t="s">
        <v>37</v>
      </c>
      <c r="C61" s="24" t="s">
        <v>15</v>
      </c>
      <c r="D61" s="60">
        <v>5</v>
      </c>
      <c r="E61" s="35">
        <v>80</v>
      </c>
      <c r="F61" s="35">
        <v>79</v>
      </c>
      <c r="G61" s="35">
        <v>40</v>
      </c>
      <c r="H61" s="35">
        <v>39</v>
      </c>
      <c r="I61" s="35">
        <v>1</v>
      </c>
      <c r="J61" s="35">
        <v>1</v>
      </c>
      <c r="K61" s="35">
        <v>0</v>
      </c>
      <c r="L61" s="35">
        <v>19253</v>
      </c>
      <c r="M61" s="35">
        <v>29675</v>
      </c>
      <c r="N61" s="35">
        <v>88025</v>
      </c>
      <c r="O61" s="35">
        <v>80051</v>
      </c>
      <c r="P61" s="35">
        <v>7174</v>
      </c>
      <c r="Q61" s="35">
        <v>800</v>
      </c>
      <c r="R61" s="35">
        <v>55571</v>
      </c>
      <c r="S61" s="35"/>
      <c r="T61" s="63"/>
      <c r="U61" s="62" t="s">
        <v>37</v>
      </c>
      <c r="V61" s="24" t="s">
        <v>15</v>
      </c>
      <c r="W61" s="9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</row>
    <row r="62" spans="1:88" ht="11.25" customHeight="1">
      <c r="A62" s="9"/>
      <c r="B62" s="62" t="s">
        <v>38</v>
      </c>
      <c r="C62" s="24" t="s">
        <v>16</v>
      </c>
      <c r="D62" s="60">
        <v>52</v>
      </c>
      <c r="E62" s="35">
        <v>2875</v>
      </c>
      <c r="F62" s="35">
        <v>2871</v>
      </c>
      <c r="G62" s="35">
        <v>2155</v>
      </c>
      <c r="H62" s="35">
        <v>716</v>
      </c>
      <c r="I62" s="35">
        <v>4</v>
      </c>
      <c r="J62" s="35">
        <v>3</v>
      </c>
      <c r="K62" s="35">
        <v>1</v>
      </c>
      <c r="L62" s="35">
        <v>1183817</v>
      </c>
      <c r="M62" s="35">
        <v>3577509</v>
      </c>
      <c r="N62" s="35">
        <v>6913097</v>
      </c>
      <c r="O62" s="35">
        <v>6721823</v>
      </c>
      <c r="P62" s="35">
        <v>191274</v>
      </c>
      <c r="Q62" s="35">
        <v>0</v>
      </c>
      <c r="R62" s="35">
        <v>3189372</v>
      </c>
      <c r="S62" s="35"/>
      <c r="T62" s="63"/>
      <c r="U62" s="62" t="s">
        <v>38</v>
      </c>
      <c r="V62" s="24" t="s">
        <v>16</v>
      </c>
      <c r="W62" s="9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</row>
    <row r="63" spans="1:88" ht="11.25" customHeight="1">
      <c r="A63" s="9"/>
      <c r="B63" s="62" t="s">
        <v>39</v>
      </c>
      <c r="C63" s="24" t="s">
        <v>17</v>
      </c>
      <c r="D63" s="60">
        <v>44</v>
      </c>
      <c r="E63" s="35">
        <v>1318</v>
      </c>
      <c r="F63" s="35">
        <v>1317</v>
      </c>
      <c r="G63" s="35">
        <v>1048</v>
      </c>
      <c r="H63" s="35">
        <v>269</v>
      </c>
      <c r="I63" s="35">
        <v>1</v>
      </c>
      <c r="J63" s="35">
        <v>1</v>
      </c>
      <c r="K63" s="35">
        <v>0</v>
      </c>
      <c r="L63" s="35">
        <v>539179</v>
      </c>
      <c r="M63" s="35">
        <v>842233</v>
      </c>
      <c r="N63" s="35">
        <v>2086852</v>
      </c>
      <c r="O63" s="35">
        <v>1969364</v>
      </c>
      <c r="P63" s="35">
        <v>114207</v>
      </c>
      <c r="Q63" s="35">
        <v>3281</v>
      </c>
      <c r="R63" s="35">
        <v>1188231</v>
      </c>
      <c r="S63" s="35"/>
      <c r="T63" s="63"/>
      <c r="U63" s="62" t="s">
        <v>39</v>
      </c>
      <c r="V63" s="24" t="s">
        <v>17</v>
      </c>
      <c r="W63" s="9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</row>
    <row r="64" spans="1:88" ht="11.25" customHeight="1">
      <c r="A64" s="9"/>
      <c r="B64" s="62" t="s">
        <v>40</v>
      </c>
      <c r="C64" s="24" t="s">
        <v>18</v>
      </c>
      <c r="D64" s="60">
        <v>9</v>
      </c>
      <c r="E64" s="35">
        <v>507</v>
      </c>
      <c r="F64" s="35">
        <v>507</v>
      </c>
      <c r="G64" s="35">
        <v>339</v>
      </c>
      <c r="H64" s="35">
        <v>168</v>
      </c>
      <c r="I64" s="35">
        <v>0</v>
      </c>
      <c r="J64" s="35">
        <v>0</v>
      </c>
      <c r="K64" s="35">
        <v>0</v>
      </c>
      <c r="L64" s="35">
        <v>173422</v>
      </c>
      <c r="M64" s="35">
        <v>201611</v>
      </c>
      <c r="N64" s="35">
        <v>702998</v>
      </c>
      <c r="O64" s="35">
        <v>683501</v>
      </c>
      <c r="P64" s="35">
        <v>19497</v>
      </c>
      <c r="Q64" s="35">
        <v>0</v>
      </c>
      <c r="R64" s="35">
        <v>492693</v>
      </c>
      <c r="S64" s="35"/>
      <c r="T64" s="63"/>
      <c r="U64" s="62" t="s">
        <v>40</v>
      </c>
      <c r="V64" s="24" t="s">
        <v>18</v>
      </c>
      <c r="W64" s="9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</row>
    <row r="65" spans="1:88" ht="11.25" customHeight="1">
      <c r="A65" s="9"/>
      <c r="B65" s="62" t="s">
        <v>41</v>
      </c>
      <c r="C65" s="24" t="s">
        <v>22</v>
      </c>
      <c r="D65" s="60">
        <v>6</v>
      </c>
      <c r="E65" s="35">
        <v>398</v>
      </c>
      <c r="F65" s="35">
        <v>398</v>
      </c>
      <c r="G65" s="35">
        <v>175</v>
      </c>
      <c r="H65" s="35">
        <v>223</v>
      </c>
      <c r="I65" s="35">
        <v>0</v>
      </c>
      <c r="J65" s="35">
        <v>0</v>
      </c>
      <c r="K65" s="35">
        <v>0</v>
      </c>
      <c r="L65" s="35">
        <v>92531</v>
      </c>
      <c r="M65" s="35">
        <v>147752</v>
      </c>
      <c r="N65" s="35">
        <v>298745</v>
      </c>
      <c r="O65" s="35">
        <v>94932</v>
      </c>
      <c r="P65" s="35">
        <v>203813</v>
      </c>
      <c r="Q65" s="35">
        <v>0</v>
      </c>
      <c r="R65" s="35">
        <v>144373</v>
      </c>
      <c r="S65" s="35"/>
      <c r="T65" s="63"/>
      <c r="U65" s="62" t="s">
        <v>41</v>
      </c>
      <c r="V65" s="24" t="s">
        <v>22</v>
      </c>
      <c r="W65" s="9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</row>
    <row r="66" spans="1:88" ht="11.25" customHeight="1">
      <c r="A66" s="9"/>
      <c r="B66" s="62" t="s">
        <v>42</v>
      </c>
      <c r="C66" s="24" t="s">
        <v>23</v>
      </c>
      <c r="D66" s="60">
        <v>25</v>
      </c>
      <c r="E66" s="35">
        <v>4950</v>
      </c>
      <c r="F66" s="35">
        <v>4950</v>
      </c>
      <c r="G66" s="35">
        <v>2834</v>
      </c>
      <c r="H66" s="35">
        <v>2116</v>
      </c>
      <c r="I66" s="35">
        <v>0</v>
      </c>
      <c r="J66" s="35">
        <v>0</v>
      </c>
      <c r="K66" s="35">
        <v>0</v>
      </c>
      <c r="L66" s="35">
        <v>2172533</v>
      </c>
      <c r="M66" s="35">
        <v>10763316</v>
      </c>
      <c r="N66" s="35">
        <v>17412111</v>
      </c>
      <c r="O66" s="35">
        <v>16265682</v>
      </c>
      <c r="P66" s="35">
        <v>1146395</v>
      </c>
      <c r="Q66" s="35">
        <v>34</v>
      </c>
      <c r="R66" s="35">
        <v>6639575</v>
      </c>
      <c r="S66" s="35"/>
      <c r="T66" s="63"/>
      <c r="U66" s="62" t="s">
        <v>42</v>
      </c>
      <c r="V66" s="24" t="s">
        <v>23</v>
      </c>
      <c r="W66" s="9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</row>
    <row r="67" spans="1:88" ht="11.25" customHeight="1">
      <c r="A67" s="9"/>
      <c r="B67" s="62" t="s">
        <v>43</v>
      </c>
      <c r="C67" s="24" t="s">
        <v>19</v>
      </c>
      <c r="D67" s="60">
        <v>5</v>
      </c>
      <c r="E67" s="35">
        <v>194</v>
      </c>
      <c r="F67" s="35">
        <v>194</v>
      </c>
      <c r="G67" s="35">
        <v>51</v>
      </c>
      <c r="H67" s="35">
        <v>143</v>
      </c>
      <c r="I67" s="35">
        <v>0</v>
      </c>
      <c r="J67" s="35">
        <v>0</v>
      </c>
      <c r="K67" s="35">
        <v>0</v>
      </c>
      <c r="L67" s="35">
        <v>44631</v>
      </c>
      <c r="M67" s="35">
        <v>75173</v>
      </c>
      <c r="N67" s="35">
        <v>196787</v>
      </c>
      <c r="O67" s="35">
        <v>160422</v>
      </c>
      <c r="P67" s="35">
        <v>35025</v>
      </c>
      <c r="Q67" s="35">
        <v>1340</v>
      </c>
      <c r="R67" s="35">
        <v>115364</v>
      </c>
      <c r="S67" s="35"/>
      <c r="T67" s="63"/>
      <c r="U67" s="62" t="s">
        <v>43</v>
      </c>
      <c r="V67" s="24" t="s">
        <v>19</v>
      </c>
      <c r="W67" s="9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</row>
    <row r="68" spans="1:88" ht="11.25" customHeight="1">
      <c r="A68" s="9"/>
      <c r="B68" s="62" t="s">
        <v>44</v>
      </c>
      <c r="C68" s="24" t="s">
        <v>20</v>
      </c>
      <c r="D68" s="60">
        <v>2</v>
      </c>
      <c r="E68" s="35">
        <v>63</v>
      </c>
      <c r="F68" s="35">
        <v>63</v>
      </c>
      <c r="G68" s="35">
        <v>14</v>
      </c>
      <c r="H68" s="35">
        <v>49</v>
      </c>
      <c r="I68" s="35">
        <v>0</v>
      </c>
      <c r="J68" s="35">
        <v>0</v>
      </c>
      <c r="K68" s="35">
        <v>0</v>
      </c>
      <c r="L68" s="91" t="s">
        <v>75</v>
      </c>
      <c r="M68" s="91" t="s">
        <v>75</v>
      </c>
      <c r="N68" s="91" t="s">
        <v>75</v>
      </c>
      <c r="O68" s="91" t="s">
        <v>75</v>
      </c>
      <c r="P68" s="91" t="s">
        <v>75</v>
      </c>
      <c r="Q68" s="91" t="s">
        <v>75</v>
      </c>
      <c r="R68" s="91" t="s">
        <v>75</v>
      </c>
      <c r="S68" s="35"/>
      <c r="T68" s="63"/>
      <c r="U68" s="62" t="s">
        <v>44</v>
      </c>
      <c r="V68" s="24" t="s">
        <v>20</v>
      </c>
      <c r="W68" s="9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</row>
    <row r="69" spans="1:88" ht="11.25" customHeight="1">
      <c r="A69" s="9"/>
      <c r="B69" s="62" t="s">
        <v>45</v>
      </c>
      <c r="C69" s="24" t="s">
        <v>21</v>
      </c>
      <c r="D69" s="60">
        <v>24</v>
      </c>
      <c r="E69" s="35">
        <v>162</v>
      </c>
      <c r="F69" s="35">
        <v>159</v>
      </c>
      <c r="G69" s="35">
        <v>90</v>
      </c>
      <c r="H69" s="35">
        <v>69</v>
      </c>
      <c r="I69" s="35">
        <v>3</v>
      </c>
      <c r="J69" s="35">
        <v>2</v>
      </c>
      <c r="K69" s="35">
        <v>1</v>
      </c>
      <c r="L69" s="35">
        <v>39467</v>
      </c>
      <c r="M69" s="35">
        <v>63395</v>
      </c>
      <c r="N69" s="35">
        <v>151849</v>
      </c>
      <c r="O69" s="35">
        <v>131224</v>
      </c>
      <c r="P69" s="35">
        <v>18041</v>
      </c>
      <c r="Q69" s="35">
        <v>2584</v>
      </c>
      <c r="R69" s="35">
        <v>84243</v>
      </c>
      <c r="S69" s="35"/>
      <c r="T69" s="63"/>
      <c r="U69" s="62" t="s">
        <v>45</v>
      </c>
      <c r="V69" s="24" t="s">
        <v>21</v>
      </c>
      <c r="W69" s="9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</row>
    <row r="70" spans="1:88" ht="11.25" customHeight="1">
      <c r="A70" s="26"/>
      <c r="B70" s="64"/>
      <c r="C70" s="28"/>
      <c r="D70" s="37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65"/>
      <c r="U70" s="27"/>
      <c r="V70" s="28"/>
      <c r="W70" s="26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</row>
    <row r="71" spans="1:22" ht="15.75" customHeight="1">
      <c r="A71" s="32"/>
      <c r="B71" s="66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 ht="15.75" customHeight="1">
      <c r="A72" s="32"/>
      <c r="B72" s="66"/>
      <c r="C72" s="3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32"/>
      <c r="T72" s="32"/>
      <c r="U72" s="32"/>
      <c r="V72" s="32"/>
    </row>
    <row r="73" spans="1:22" ht="15.75" customHeight="1">
      <c r="A73" s="32"/>
      <c r="B73" s="66"/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32"/>
      <c r="T73" s="32"/>
      <c r="U73" s="32"/>
      <c r="V73" s="32"/>
    </row>
    <row r="74" spans="1:22" ht="15.75" customHeight="1">
      <c r="A74" s="32"/>
      <c r="B74" s="66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  <row r="75" spans="1:22" ht="15.75" customHeight="1">
      <c r="A75" s="32"/>
      <c r="B75" s="66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1:22" ht="15.75" customHeight="1">
      <c r="A76" s="32"/>
      <c r="B76" s="66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</row>
    <row r="77" spans="1:22" ht="15.75" customHeight="1">
      <c r="A77" s="32"/>
      <c r="B77" s="66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  <row r="78" spans="1:22" ht="15.75" customHeight="1">
      <c r="A78" s="32"/>
      <c r="B78" s="66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1:22" ht="15.75" customHeight="1">
      <c r="A79" s="32"/>
      <c r="B79" s="66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</row>
    <row r="80" spans="1:22" ht="15.75" customHeight="1">
      <c r="A80" s="32"/>
      <c r="B80" s="66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ht="15.75" customHeight="1">
      <c r="A81" s="32"/>
      <c r="B81" s="66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ht="15.75" customHeight="1"/>
  </sheetData>
  <mergeCells count="11">
    <mergeCell ref="E5:E6"/>
    <mergeCell ref="B44:C44"/>
    <mergeCell ref="U40:V42"/>
    <mergeCell ref="N5:N6"/>
    <mergeCell ref="B40:C42"/>
    <mergeCell ref="D40:D42"/>
    <mergeCell ref="E41:E42"/>
    <mergeCell ref="N41:N42"/>
    <mergeCell ref="B8:C8"/>
    <mergeCell ref="D4:D6"/>
    <mergeCell ref="B4:C6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geOrder="overThenDown" paperSize="9" scale="96" r:id="rId2"/>
  <colBreaks count="1" manualBreakCount="1">
    <brk id="12" max="65535" man="1"/>
  </colBreaks>
  <ignoredErrors>
    <ignoredError sqref="B10:C6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2"/>
  <dimension ref="A1:CJ81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.40625" style="2" customWidth="1"/>
    <col min="2" max="2" width="2.91015625" style="25" customWidth="1"/>
    <col min="3" max="3" width="9.91015625" style="2" customWidth="1"/>
    <col min="4" max="11" width="5.66015625" style="2" customWidth="1"/>
    <col min="12" max="18" width="9.66015625" style="2" customWidth="1"/>
    <col min="19" max="19" width="0.91796875" style="2" customWidth="1"/>
    <col min="20" max="20" width="1.16796875" style="45" customWidth="1"/>
    <col min="21" max="21" width="2.41015625" style="2" bestFit="1" customWidth="1"/>
    <col min="22" max="22" width="8.83203125" style="2" customWidth="1"/>
    <col min="23" max="23" width="0.58203125" style="2" customWidth="1"/>
    <col min="24" max="24" width="5.83203125" style="2" customWidth="1"/>
    <col min="25" max="25" width="1.83203125" style="2" customWidth="1"/>
    <col min="26" max="26" width="0.50390625" style="2" customWidth="1"/>
    <col min="27" max="27" width="1.91015625" style="2" customWidth="1"/>
    <col min="28" max="28" width="0.41015625" style="2" customWidth="1"/>
    <col min="29" max="29" width="8.83203125" style="2" customWidth="1"/>
    <col min="30" max="30" width="0.91796875" style="2" customWidth="1"/>
    <col min="31" max="31" width="8.08203125" style="2" customWidth="1"/>
    <col min="32" max="32" width="0.50390625" style="2" customWidth="1"/>
    <col min="33" max="33" width="8" style="2" customWidth="1"/>
    <col min="34" max="34" width="0.50390625" style="2" customWidth="1"/>
    <col min="35" max="35" width="7.58203125" style="2" customWidth="1"/>
    <col min="36" max="36" width="0.50390625" style="2" customWidth="1"/>
    <col min="37" max="37" width="4.5" style="2" customWidth="1"/>
    <col min="38" max="38" width="0.50390625" style="2" customWidth="1"/>
    <col min="39" max="39" width="3.5" style="2" customWidth="1"/>
    <col min="40" max="40" width="0.50390625" style="2" customWidth="1"/>
    <col min="41" max="41" width="3.5" style="2" customWidth="1"/>
    <col min="42" max="42" width="0.50390625" style="2" customWidth="1"/>
    <col min="43" max="43" width="7.91015625" style="2" customWidth="1"/>
    <col min="44" max="44" width="0.50390625" style="2" customWidth="1"/>
    <col min="45" max="45" width="7.83203125" style="2" customWidth="1"/>
    <col min="46" max="46" width="0.50390625" style="2" customWidth="1"/>
    <col min="47" max="47" width="7.5" style="2" customWidth="1"/>
    <col min="48" max="48" width="0.50390625" style="2" customWidth="1"/>
    <col min="49" max="49" width="4.41015625" style="2" customWidth="1"/>
    <col min="50" max="50" width="0.50390625" style="2" customWidth="1"/>
    <col min="51" max="51" width="3.5" style="2" customWidth="1"/>
    <col min="52" max="52" width="0.50390625" style="2" customWidth="1"/>
    <col min="53" max="53" width="3.5" style="2" customWidth="1"/>
    <col min="54" max="54" width="0.50390625" style="2" customWidth="1"/>
    <col min="55" max="55" width="7.5" style="2" customWidth="1"/>
    <col min="56" max="56" width="0.50390625" style="2" customWidth="1"/>
    <col min="57" max="57" width="7.5" style="2" customWidth="1"/>
    <col min="58" max="58" width="0.50390625" style="2" customWidth="1"/>
    <col min="59" max="59" width="7.5" style="2" customWidth="1"/>
    <col min="60" max="60" width="0.50390625" style="2" customWidth="1"/>
    <col min="61" max="61" width="4.41015625" style="2" customWidth="1"/>
    <col min="62" max="62" width="0.50390625" style="2" customWidth="1"/>
    <col min="63" max="63" width="3.5" style="2" customWidth="1"/>
    <col min="64" max="64" width="0.50390625" style="2" customWidth="1"/>
    <col min="65" max="65" width="3.5" style="2" customWidth="1"/>
    <col min="66" max="66" width="0.50390625" style="2" customWidth="1"/>
    <col min="67" max="67" width="2.41015625" style="2" customWidth="1"/>
    <col min="68" max="68" width="0.41015625" style="2" customWidth="1"/>
    <col min="69" max="69" width="8.5" style="2" customWidth="1"/>
    <col min="70" max="70" width="0.58203125" style="2" customWidth="1"/>
    <col min="71" max="16384" width="8.83203125" style="2" customWidth="1"/>
  </cols>
  <sheetData>
    <row r="1" spans="1:20" s="1" customFormat="1" ht="15" customHeight="1">
      <c r="A1" s="1" t="s">
        <v>86</v>
      </c>
      <c r="B1" s="51"/>
      <c r="T1" s="52"/>
    </row>
    <row r="2" spans="24:88" ht="15" customHeight="1"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</row>
    <row r="3" spans="24:88" ht="9.75" customHeight="1"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</row>
    <row r="4" spans="1:88" s="9" customFormat="1" ht="15.75" customHeight="1">
      <c r="A4" s="4"/>
      <c r="B4" s="92" t="s">
        <v>64</v>
      </c>
      <c r="C4" s="92"/>
      <c r="D4" s="105" t="s">
        <v>63</v>
      </c>
      <c r="E4" s="41" t="s">
        <v>58</v>
      </c>
      <c r="F4" s="40"/>
      <c r="G4" s="40"/>
      <c r="H4" s="40"/>
      <c r="I4" s="40"/>
      <c r="J4" s="40"/>
      <c r="K4" s="40"/>
      <c r="L4" s="46"/>
      <c r="M4" s="8" t="s">
        <v>59</v>
      </c>
      <c r="N4" s="41" t="s">
        <v>46</v>
      </c>
      <c r="O4" s="40"/>
      <c r="P4" s="40"/>
      <c r="Q4" s="40"/>
      <c r="R4" s="7"/>
      <c r="S4" s="6"/>
      <c r="T4" s="7"/>
      <c r="U4" s="5"/>
      <c r="V4" s="5"/>
      <c r="W4" s="5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</row>
    <row r="5" spans="1:88" s="13" customFormat="1" ht="15.75" customHeight="1">
      <c r="A5" s="9"/>
      <c r="B5" s="93"/>
      <c r="C5" s="93"/>
      <c r="D5" s="106"/>
      <c r="E5" s="108" t="s">
        <v>65</v>
      </c>
      <c r="F5" s="12" t="s">
        <v>47</v>
      </c>
      <c r="G5" s="10"/>
      <c r="H5" s="10"/>
      <c r="I5" s="12" t="s">
        <v>48</v>
      </c>
      <c r="J5" s="10"/>
      <c r="K5" s="10"/>
      <c r="L5" s="14" t="s">
        <v>60</v>
      </c>
      <c r="M5" s="14" t="s">
        <v>61</v>
      </c>
      <c r="N5" s="95" t="s">
        <v>66</v>
      </c>
      <c r="O5" s="31" t="s">
        <v>49</v>
      </c>
      <c r="P5" s="11" t="s">
        <v>50</v>
      </c>
      <c r="Q5" s="31" t="s">
        <v>51</v>
      </c>
      <c r="R5" s="53" t="s">
        <v>62</v>
      </c>
      <c r="S5" s="30"/>
      <c r="T5" s="54"/>
      <c r="U5" s="9"/>
      <c r="V5" s="9"/>
      <c r="W5" s="9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</row>
    <row r="6" spans="1:88" s="13" customFormat="1" ht="15.75" customHeight="1">
      <c r="A6" s="16"/>
      <c r="B6" s="94"/>
      <c r="C6" s="94"/>
      <c r="D6" s="107"/>
      <c r="E6" s="109"/>
      <c r="F6" s="33" t="s">
        <v>52</v>
      </c>
      <c r="G6" s="42" t="s">
        <v>53</v>
      </c>
      <c r="H6" s="10" t="s">
        <v>54</v>
      </c>
      <c r="I6" s="33" t="s">
        <v>52</v>
      </c>
      <c r="J6" s="42" t="s">
        <v>53</v>
      </c>
      <c r="K6" s="10" t="s">
        <v>54</v>
      </c>
      <c r="L6" s="44" t="s">
        <v>0</v>
      </c>
      <c r="M6" s="44" t="s">
        <v>0</v>
      </c>
      <c r="N6" s="96"/>
      <c r="O6" s="10" t="s">
        <v>55</v>
      </c>
      <c r="P6" s="18" t="s">
        <v>56</v>
      </c>
      <c r="Q6" s="10" t="s">
        <v>56</v>
      </c>
      <c r="R6" s="48" t="s">
        <v>72</v>
      </c>
      <c r="S6" s="17"/>
      <c r="T6" s="48"/>
      <c r="U6" s="3"/>
      <c r="V6" s="16"/>
      <c r="W6" s="16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</row>
    <row r="7" spans="1:88" ht="11.25" customHeight="1">
      <c r="A7" s="3"/>
      <c r="B7" s="55"/>
      <c r="C7" s="3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6"/>
      <c r="U7" s="19"/>
      <c r="V7" s="3"/>
      <c r="W7" s="3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</row>
    <row r="8" spans="1:88" s="22" customFormat="1" ht="11.25" customHeight="1">
      <c r="A8" s="20"/>
      <c r="B8" s="104" t="s">
        <v>57</v>
      </c>
      <c r="C8" s="104"/>
      <c r="D8" s="57">
        <v>211</v>
      </c>
      <c r="E8" s="43">
        <v>7460</v>
      </c>
      <c r="F8" s="43">
        <v>7411</v>
      </c>
      <c r="G8" s="43">
        <v>4017</v>
      </c>
      <c r="H8" s="43">
        <v>3394</v>
      </c>
      <c r="I8" s="43">
        <v>49</v>
      </c>
      <c r="J8" s="43">
        <v>28</v>
      </c>
      <c r="K8" s="43">
        <v>21</v>
      </c>
      <c r="L8" s="43">
        <v>2350677</v>
      </c>
      <c r="M8" s="43">
        <v>7407308</v>
      </c>
      <c r="N8" s="43">
        <v>13519824</v>
      </c>
      <c r="O8" s="43">
        <v>12596638</v>
      </c>
      <c r="P8" s="43">
        <v>913651</v>
      </c>
      <c r="Q8" s="43">
        <v>9535</v>
      </c>
      <c r="R8" s="43">
        <v>5852877</v>
      </c>
      <c r="S8" s="43"/>
      <c r="T8" s="58"/>
      <c r="U8" s="21"/>
      <c r="V8" s="21"/>
      <c r="W8" s="20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</row>
    <row r="9" spans="1:88" ht="11.25" customHeight="1">
      <c r="A9" s="9"/>
      <c r="B9" s="59"/>
      <c r="C9" s="9"/>
      <c r="D9" s="6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61"/>
      <c r="U9" s="3"/>
      <c r="V9" s="9"/>
      <c r="W9" s="9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</row>
    <row r="10" spans="1:88" ht="11.25" customHeight="1">
      <c r="A10" s="9"/>
      <c r="B10" s="62" t="s">
        <v>67</v>
      </c>
      <c r="C10" s="24" t="s">
        <v>1</v>
      </c>
      <c r="D10" s="60">
        <v>22</v>
      </c>
      <c r="E10" s="35">
        <v>888</v>
      </c>
      <c r="F10" s="35">
        <v>875</v>
      </c>
      <c r="G10" s="35">
        <v>427</v>
      </c>
      <c r="H10" s="35">
        <v>448</v>
      </c>
      <c r="I10" s="35">
        <v>13</v>
      </c>
      <c r="J10" s="35">
        <v>5</v>
      </c>
      <c r="K10" s="35">
        <v>8</v>
      </c>
      <c r="L10" s="35">
        <v>315764</v>
      </c>
      <c r="M10" s="35">
        <v>1318116</v>
      </c>
      <c r="N10" s="35">
        <v>2400377</v>
      </c>
      <c r="O10" s="35">
        <v>2393812</v>
      </c>
      <c r="P10" s="35">
        <v>6565</v>
      </c>
      <c r="Q10" s="35">
        <v>0</v>
      </c>
      <c r="R10" s="35">
        <v>1033695</v>
      </c>
      <c r="S10" s="35"/>
      <c r="T10" s="63"/>
      <c r="U10" s="62" t="s">
        <v>67</v>
      </c>
      <c r="V10" s="24" t="s">
        <v>1</v>
      </c>
      <c r="W10" s="9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</row>
    <row r="11" spans="1:88" ht="11.25" customHeight="1">
      <c r="A11" s="9"/>
      <c r="B11" s="62" t="s">
        <v>68</v>
      </c>
      <c r="C11" s="24" t="s">
        <v>2</v>
      </c>
      <c r="D11" s="60">
        <v>6</v>
      </c>
      <c r="E11" s="35">
        <v>50</v>
      </c>
      <c r="F11" s="35">
        <v>50</v>
      </c>
      <c r="G11" s="35">
        <v>37</v>
      </c>
      <c r="H11" s="35">
        <v>13</v>
      </c>
      <c r="I11" s="35">
        <v>0</v>
      </c>
      <c r="J11" s="35">
        <v>0</v>
      </c>
      <c r="K11" s="35">
        <v>0</v>
      </c>
      <c r="L11" s="35">
        <v>19479</v>
      </c>
      <c r="M11" s="35">
        <v>175554</v>
      </c>
      <c r="N11" s="35">
        <v>243680</v>
      </c>
      <c r="O11" s="35">
        <v>243408</v>
      </c>
      <c r="P11" s="35">
        <v>272</v>
      </c>
      <c r="Q11" s="35">
        <v>0</v>
      </c>
      <c r="R11" s="35">
        <v>62296</v>
      </c>
      <c r="S11" s="35"/>
      <c r="T11" s="63"/>
      <c r="U11" s="62" t="s">
        <v>68</v>
      </c>
      <c r="V11" s="24" t="s">
        <v>2</v>
      </c>
      <c r="W11" s="9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</row>
    <row r="12" spans="1:88" ht="11.25" customHeight="1">
      <c r="A12" s="9"/>
      <c r="B12" s="62" t="s">
        <v>24</v>
      </c>
      <c r="C12" s="24" t="s">
        <v>3</v>
      </c>
      <c r="D12" s="60">
        <v>4</v>
      </c>
      <c r="E12" s="35">
        <v>48</v>
      </c>
      <c r="F12" s="35">
        <v>47</v>
      </c>
      <c r="G12" s="35">
        <v>18</v>
      </c>
      <c r="H12" s="35">
        <v>29</v>
      </c>
      <c r="I12" s="35">
        <v>1</v>
      </c>
      <c r="J12" s="35">
        <v>1</v>
      </c>
      <c r="K12" s="35">
        <v>0</v>
      </c>
      <c r="L12" s="35">
        <v>13921</v>
      </c>
      <c r="M12" s="35">
        <v>3136</v>
      </c>
      <c r="N12" s="35">
        <v>19599</v>
      </c>
      <c r="O12" s="35">
        <v>1246</v>
      </c>
      <c r="P12" s="35">
        <v>18353</v>
      </c>
      <c r="Q12" s="35">
        <v>0</v>
      </c>
      <c r="R12" s="35">
        <v>15679</v>
      </c>
      <c r="S12" s="35"/>
      <c r="T12" s="63"/>
      <c r="U12" s="62" t="s">
        <v>24</v>
      </c>
      <c r="V12" s="24" t="s">
        <v>3</v>
      </c>
      <c r="W12" s="9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</row>
    <row r="13" spans="1:88" ht="11.25" customHeight="1">
      <c r="A13" s="9"/>
      <c r="B13" s="62" t="s">
        <v>25</v>
      </c>
      <c r="C13" s="24" t="s">
        <v>4</v>
      </c>
      <c r="D13" s="60">
        <v>26</v>
      </c>
      <c r="E13" s="35">
        <v>699</v>
      </c>
      <c r="F13" s="35">
        <v>695</v>
      </c>
      <c r="G13" s="35">
        <v>130</v>
      </c>
      <c r="H13" s="35">
        <v>565</v>
      </c>
      <c r="I13" s="35">
        <v>4</v>
      </c>
      <c r="J13" s="35">
        <v>2</v>
      </c>
      <c r="K13" s="35">
        <v>2</v>
      </c>
      <c r="L13" s="35">
        <v>129819</v>
      </c>
      <c r="M13" s="35">
        <v>324996</v>
      </c>
      <c r="N13" s="35">
        <v>566452</v>
      </c>
      <c r="O13" s="35">
        <v>271499</v>
      </c>
      <c r="P13" s="35">
        <v>294654</v>
      </c>
      <c r="Q13" s="35">
        <v>299</v>
      </c>
      <c r="R13" s="35">
        <v>230782</v>
      </c>
      <c r="S13" s="35"/>
      <c r="T13" s="63"/>
      <c r="U13" s="62" t="s">
        <v>25</v>
      </c>
      <c r="V13" s="24" t="s">
        <v>4</v>
      </c>
      <c r="W13" s="9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</row>
    <row r="14" spans="1:88" ht="11.25" customHeight="1">
      <c r="A14" s="9"/>
      <c r="B14" s="62" t="s">
        <v>26</v>
      </c>
      <c r="C14" s="24" t="s">
        <v>5</v>
      </c>
      <c r="D14" s="60">
        <v>11</v>
      </c>
      <c r="E14" s="35">
        <v>141</v>
      </c>
      <c r="F14" s="35">
        <v>138</v>
      </c>
      <c r="G14" s="35">
        <v>110</v>
      </c>
      <c r="H14" s="35">
        <v>28</v>
      </c>
      <c r="I14" s="35">
        <v>3</v>
      </c>
      <c r="J14" s="35">
        <v>2</v>
      </c>
      <c r="K14" s="35">
        <v>1</v>
      </c>
      <c r="L14" s="35">
        <v>35266</v>
      </c>
      <c r="M14" s="35">
        <v>89780</v>
      </c>
      <c r="N14" s="35">
        <v>133023</v>
      </c>
      <c r="O14" s="35">
        <v>131061</v>
      </c>
      <c r="P14" s="35">
        <v>1962</v>
      </c>
      <c r="Q14" s="35">
        <v>0</v>
      </c>
      <c r="R14" s="35">
        <v>41246</v>
      </c>
      <c r="S14" s="35"/>
      <c r="T14" s="63"/>
      <c r="U14" s="62" t="s">
        <v>26</v>
      </c>
      <c r="V14" s="24" t="s">
        <v>5</v>
      </c>
      <c r="W14" s="9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</row>
    <row r="15" spans="1:88" ht="11.25" customHeight="1">
      <c r="A15" s="9"/>
      <c r="B15" s="62" t="s">
        <v>27</v>
      </c>
      <c r="C15" s="24" t="s">
        <v>6</v>
      </c>
      <c r="D15" s="60">
        <v>3</v>
      </c>
      <c r="E15" s="35">
        <v>14</v>
      </c>
      <c r="F15" s="35">
        <v>10</v>
      </c>
      <c r="G15" s="35">
        <v>9</v>
      </c>
      <c r="H15" s="35">
        <v>1</v>
      </c>
      <c r="I15" s="35">
        <v>4</v>
      </c>
      <c r="J15" s="35">
        <v>3</v>
      </c>
      <c r="K15" s="35">
        <v>1</v>
      </c>
      <c r="L15" s="35">
        <v>2787</v>
      </c>
      <c r="M15" s="35">
        <v>3281</v>
      </c>
      <c r="N15" s="35">
        <v>7484</v>
      </c>
      <c r="O15" s="35">
        <v>7434</v>
      </c>
      <c r="P15" s="35">
        <v>50</v>
      </c>
      <c r="Q15" s="35">
        <v>0</v>
      </c>
      <c r="R15" s="35">
        <v>4003</v>
      </c>
      <c r="S15" s="35"/>
      <c r="T15" s="63"/>
      <c r="U15" s="62" t="s">
        <v>27</v>
      </c>
      <c r="V15" s="24" t="s">
        <v>6</v>
      </c>
      <c r="W15" s="9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</row>
    <row r="16" spans="1:88" ht="11.25" customHeight="1">
      <c r="A16" s="9"/>
      <c r="B16" s="62" t="s">
        <v>28</v>
      </c>
      <c r="C16" s="24" t="s">
        <v>7</v>
      </c>
      <c r="D16" s="60">
        <v>2</v>
      </c>
      <c r="E16" s="35">
        <v>42</v>
      </c>
      <c r="F16" s="35">
        <v>41</v>
      </c>
      <c r="G16" s="35">
        <v>18</v>
      </c>
      <c r="H16" s="35">
        <v>23</v>
      </c>
      <c r="I16" s="35">
        <v>1</v>
      </c>
      <c r="J16" s="35">
        <v>1</v>
      </c>
      <c r="K16" s="35">
        <v>0</v>
      </c>
      <c r="L16" s="91" t="s">
        <v>76</v>
      </c>
      <c r="M16" s="91" t="s">
        <v>76</v>
      </c>
      <c r="N16" s="91" t="s">
        <v>76</v>
      </c>
      <c r="O16" s="91" t="s">
        <v>76</v>
      </c>
      <c r="P16" s="91" t="s">
        <v>79</v>
      </c>
      <c r="Q16" s="91" t="s">
        <v>76</v>
      </c>
      <c r="R16" s="91" t="s">
        <v>76</v>
      </c>
      <c r="S16" s="35"/>
      <c r="T16" s="63"/>
      <c r="U16" s="62" t="s">
        <v>28</v>
      </c>
      <c r="V16" s="24" t="s">
        <v>7</v>
      </c>
      <c r="W16" s="9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</row>
    <row r="17" spans="1:88" ht="11.25" customHeight="1">
      <c r="A17" s="9"/>
      <c r="B17" s="62" t="s">
        <v>29</v>
      </c>
      <c r="C17" s="24" t="s">
        <v>69</v>
      </c>
      <c r="D17" s="60">
        <v>9</v>
      </c>
      <c r="E17" s="35">
        <v>240</v>
      </c>
      <c r="F17" s="35">
        <v>240</v>
      </c>
      <c r="G17" s="35">
        <v>173</v>
      </c>
      <c r="H17" s="35">
        <v>67</v>
      </c>
      <c r="I17" s="35">
        <v>0</v>
      </c>
      <c r="J17" s="35">
        <v>0</v>
      </c>
      <c r="K17" s="35">
        <v>0</v>
      </c>
      <c r="L17" s="35">
        <v>77531</v>
      </c>
      <c r="M17" s="35">
        <v>261728</v>
      </c>
      <c r="N17" s="35">
        <v>449320</v>
      </c>
      <c r="O17" s="35">
        <v>443043</v>
      </c>
      <c r="P17" s="35">
        <v>6277</v>
      </c>
      <c r="Q17" s="35">
        <v>0</v>
      </c>
      <c r="R17" s="35">
        <v>179221</v>
      </c>
      <c r="S17" s="35"/>
      <c r="T17" s="63"/>
      <c r="U17" s="62" t="s">
        <v>29</v>
      </c>
      <c r="V17" s="24" t="s">
        <v>69</v>
      </c>
      <c r="W17" s="9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</row>
    <row r="18" spans="1:88" ht="11.25" customHeight="1">
      <c r="A18" s="9"/>
      <c r="B18" s="62" t="s">
        <v>30</v>
      </c>
      <c r="C18" s="24" t="s">
        <v>8</v>
      </c>
      <c r="D18" s="60">
        <v>1</v>
      </c>
      <c r="E18" s="35">
        <v>27</v>
      </c>
      <c r="F18" s="35">
        <v>27</v>
      </c>
      <c r="G18" s="35">
        <v>21</v>
      </c>
      <c r="H18" s="35">
        <v>6</v>
      </c>
      <c r="I18" s="35">
        <v>0</v>
      </c>
      <c r="J18" s="35">
        <v>0</v>
      </c>
      <c r="K18" s="35">
        <v>0</v>
      </c>
      <c r="L18" s="91" t="s">
        <v>76</v>
      </c>
      <c r="M18" s="91" t="s">
        <v>79</v>
      </c>
      <c r="N18" s="91" t="s">
        <v>76</v>
      </c>
      <c r="O18" s="91" t="s">
        <v>76</v>
      </c>
      <c r="P18" s="91" t="s">
        <v>76</v>
      </c>
      <c r="Q18" s="91" t="s">
        <v>76</v>
      </c>
      <c r="R18" s="91" t="s">
        <v>76</v>
      </c>
      <c r="S18" s="35"/>
      <c r="T18" s="63"/>
      <c r="U18" s="62" t="s">
        <v>30</v>
      </c>
      <c r="V18" s="24" t="s">
        <v>8</v>
      </c>
      <c r="W18" s="9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</row>
    <row r="19" spans="1:88" ht="11.25" customHeight="1">
      <c r="A19" s="9"/>
      <c r="B19" s="62" t="s">
        <v>31</v>
      </c>
      <c r="C19" s="24" t="s">
        <v>9</v>
      </c>
      <c r="D19" s="60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/>
      <c r="T19" s="63"/>
      <c r="U19" s="62" t="s">
        <v>31</v>
      </c>
      <c r="V19" s="24" t="s">
        <v>9</v>
      </c>
      <c r="W19" s="9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</row>
    <row r="20" spans="1:88" ht="11.25" customHeight="1">
      <c r="A20" s="9"/>
      <c r="B20" s="62" t="s">
        <v>32</v>
      </c>
      <c r="C20" s="24" t="s">
        <v>10</v>
      </c>
      <c r="D20" s="60">
        <v>18</v>
      </c>
      <c r="E20" s="35">
        <v>639</v>
      </c>
      <c r="F20" s="35">
        <v>633</v>
      </c>
      <c r="G20" s="35">
        <v>322</v>
      </c>
      <c r="H20" s="35">
        <v>311</v>
      </c>
      <c r="I20" s="35">
        <v>6</v>
      </c>
      <c r="J20" s="35">
        <v>4</v>
      </c>
      <c r="K20" s="35">
        <v>2</v>
      </c>
      <c r="L20" s="35">
        <v>232407</v>
      </c>
      <c r="M20" s="35">
        <v>369402</v>
      </c>
      <c r="N20" s="35">
        <v>864110</v>
      </c>
      <c r="O20" s="35">
        <v>815359</v>
      </c>
      <c r="P20" s="35">
        <v>48751</v>
      </c>
      <c r="Q20" s="35">
        <v>0</v>
      </c>
      <c r="R20" s="35">
        <v>471923</v>
      </c>
      <c r="S20" s="35"/>
      <c r="T20" s="63"/>
      <c r="U20" s="62" t="s">
        <v>32</v>
      </c>
      <c r="V20" s="24" t="s">
        <v>10</v>
      </c>
      <c r="W20" s="9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</row>
    <row r="21" spans="1:88" ht="11.25" customHeight="1">
      <c r="A21" s="9"/>
      <c r="B21" s="62" t="s">
        <v>33</v>
      </c>
      <c r="C21" s="24" t="s">
        <v>11</v>
      </c>
      <c r="D21" s="60">
        <v>2</v>
      </c>
      <c r="E21" s="35">
        <v>70</v>
      </c>
      <c r="F21" s="35">
        <v>70</v>
      </c>
      <c r="G21" s="35">
        <v>44</v>
      </c>
      <c r="H21" s="35">
        <v>26</v>
      </c>
      <c r="I21" s="35">
        <v>0</v>
      </c>
      <c r="J21" s="35">
        <v>0</v>
      </c>
      <c r="K21" s="35">
        <v>0</v>
      </c>
      <c r="L21" s="91" t="s">
        <v>75</v>
      </c>
      <c r="M21" s="91" t="s">
        <v>75</v>
      </c>
      <c r="N21" s="91" t="s">
        <v>75</v>
      </c>
      <c r="O21" s="91" t="s">
        <v>75</v>
      </c>
      <c r="P21" s="91" t="s">
        <v>75</v>
      </c>
      <c r="Q21" s="91" t="s">
        <v>75</v>
      </c>
      <c r="R21" s="91" t="s">
        <v>75</v>
      </c>
      <c r="S21" s="35"/>
      <c r="T21" s="63"/>
      <c r="U21" s="62" t="s">
        <v>33</v>
      </c>
      <c r="V21" s="24" t="s">
        <v>11</v>
      </c>
      <c r="W21" s="9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</row>
    <row r="22" spans="1:88" ht="11.25" customHeight="1">
      <c r="A22" s="9"/>
      <c r="B22" s="62" t="s">
        <v>34</v>
      </c>
      <c r="C22" s="24" t="s">
        <v>12</v>
      </c>
      <c r="D22" s="60">
        <v>2</v>
      </c>
      <c r="E22" s="35">
        <v>20</v>
      </c>
      <c r="F22" s="35">
        <v>19</v>
      </c>
      <c r="G22" s="35">
        <v>6</v>
      </c>
      <c r="H22" s="35">
        <v>13</v>
      </c>
      <c r="I22" s="35">
        <v>1</v>
      </c>
      <c r="J22" s="35">
        <v>1</v>
      </c>
      <c r="K22" s="35">
        <v>0</v>
      </c>
      <c r="L22" s="91" t="s">
        <v>76</v>
      </c>
      <c r="M22" s="91" t="s">
        <v>76</v>
      </c>
      <c r="N22" s="91" t="s">
        <v>76</v>
      </c>
      <c r="O22" s="91" t="s">
        <v>76</v>
      </c>
      <c r="P22" s="91" t="s">
        <v>76</v>
      </c>
      <c r="Q22" s="91" t="s">
        <v>76</v>
      </c>
      <c r="R22" s="91" t="s">
        <v>76</v>
      </c>
      <c r="S22" s="35"/>
      <c r="T22" s="63"/>
      <c r="U22" s="62" t="s">
        <v>34</v>
      </c>
      <c r="V22" s="24" t="s">
        <v>12</v>
      </c>
      <c r="W22" s="9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</row>
    <row r="23" spans="1:88" ht="11.25" customHeight="1">
      <c r="A23" s="9"/>
      <c r="B23" s="62" t="s">
        <v>35</v>
      </c>
      <c r="C23" s="24" t="s">
        <v>13</v>
      </c>
      <c r="D23" s="60">
        <v>11</v>
      </c>
      <c r="E23" s="35">
        <v>1341</v>
      </c>
      <c r="F23" s="35">
        <v>1341</v>
      </c>
      <c r="G23" s="35">
        <v>968</v>
      </c>
      <c r="H23" s="35">
        <v>373</v>
      </c>
      <c r="I23" s="35">
        <v>0</v>
      </c>
      <c r="J23" s="35">
        <v>0</v>
      </c>
      <c r="K23" s="35">
        <v>0</v>
      </c>
      <c r="L23" s="35">
        <v>436608</v>
      </c>
      <c r="M23" s="35">
        <v>1104555</v>
      </c>
      <c r="N23" s="35">
        <v>2584188</v>
      </c>
      <c r="O23" s="35">
        <v>2284307</v>
      </c>
      <c r="P23" s="35">
        <v>299431</v>
      </c>
      <c r="Q23" s="35">
        <v>450</v>
      </c>
      <c r="R23" s="35">
        <v>1418831</v>
      </c>
      <c r="S23" s="35"/>
      <c r="T23" s="63"/>
      <c r="U23" s="62" t="s">
        <v>35</v>
      </c>
      <c r="V23" s="24" t="s">
        <v>13</v>
      </c>
      <c r="W23" s="9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</row>
    <row r="24" spans="1:88" ht="11.25" customHeight="1">
      <c r="A24" s="9"/>
      <c r="B24" s="62" t="s">
        <v>36</v>
      </c>
      <c r="C24" s="24" t="s">
        <v>14</v>
      </c>
      <c r="D24" s="60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/>
      <c r="T24" s="63"/>
      <c r="U24" s="62" t="s">
        <v>36</v>
      </c>
      <c r="V24" s="24" t="s">
        <v>14</v>
      </c>
      <c r="W24" s="9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</row>
    <row r="25" spans="1:88" ht="11.25" customHeight="1">
      <c r="A25" s="9"/>
      <c r="B25" s="62" t="s">
        <v>37</v>
      </c>
      <c r="C25" s="24" t="s">
        <v>15</v>
      </c>
      <c r="D25" s="60">
        <v>4</v>
      </c>
      <c r="E25" s="35">
        <v>175</v>
      </c>
      <c r="F25" s="35">
        <v>175</v>
      </c>
      <c r="G25" s="35">
        <v>156</v>
      </c>
      <c r="H25" s="35">
        <v>19</v>
      </c>
      <c r="I25" s="35">
        <v>0</v>
      </c>
      <c r="J25" s="35">
        <v>0</v>
      </c>
      <c r="K25" s="35">
        <v>0</v>
      </c>
      <c r="L25" s="35">
        <v>63925</v>
      </c>
      <c r="M25" s="35">
        <v>452420</v>
      </c>
      <c r="N25" s="35">
        <v>655284</v>
      </c>
      <c r="O25" s="35">
        <v>655043</v>
      </c>
      <c r="P25" s="35">
        <v>241</v>
      </c>
      <c r="Q25" s="35">
        <v>0</v>
      </c>
      <c r="R25" s="35">
        <v>191153</v>
      </c>
      <c r="S25" s="35"/>
      <c r="T25" s="63"/>
      <c r="U25" s="62" t="s">
        <v>37</v>
      </c>
      <c r="V25" s="24" t="s">
        <v>15</v>
      </c>
      <c r="W25" s="9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</row>
    <row r="26" spans="1:88" ht="11.25" customHeight="1">
      <c r="A26" s="9"/>
      <c r="B26" s="62" t="s">
        <v>38</v>
      </c>
      <c r="C26" s="24" t="s">
        <v>16</v>
      </c>
      <c r="D26" s="60">
        <v>13</v>
      </c>
      <c r="E26" s="35">
        <v>399</v>
      </c>
      <c r="F26" s="35">
        <v>399</v>
      </c>
      <c r="G26" s="35">
        <v>302</v>
      </c>
      <c r="H26" s="35">
        <v>97</v>
      </c>
      <c r="I26" s="35">
        <v>0</v>
      </c>
      <c r="J26" s="35">
        <v>0</v>
      </c>
      <c r="K26" s="35">
        <v>0</v>
      </c>
      <c r="L26" s="35">
        <v>158121</v>
      </c>
      <c r="M26" s="35">
        <v>446537</v>
      </c>
      <c r="N26" s="35">
        <v>843891</v>
      </c>
      <c r="O26" s="35">
        <v>819095</v>
      </c>
      <c r="P26" s="35">
        <v>23024</v>
      </c>
      <c r="Q26" s="35">
        <v>1772</v>
      </c>
      <c r="R26" s="35">
        <v>395113</v>
      </c>
      <c r="S26" s="35"/>
      <c r="T26" s="63"/>
      <c r="U26" s="62" t="s">
        <v>38</v>
      </c>
      <c r="V26" s="24" t="s">
        <v>16</v>
      </c>
      <c r="W26" s="9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</row>
    <row r="27" spans="1:88" ht="11.25" customHeight="1">
      <c r="A27" s="9"/>
      <c r="B27" s="62" t="s">
        <v>39</v>
      </c>
      <c r="C27" s="24" t="s">
        <v>17</v>
      </c>
      <c r="D27" s="60">
        <v>20</v>
      </c>
      <c r="E27" s="35">
        <v>552</v>
      </c>
      <c r="F27" s="35">
        <v>550</v>
      </c>
      <c r="G27" s="35">
        <v>417</v>
      </c>
      <c r="H27" s="35">
        <v>133</v>
      </c>
      <c r="I27" s="35">
        <v>2</v>
      </c>
      <c r="J27" s="35">
        <v>2</v>
      </c>
      <c r="K27" s="35">
        <v>0</v>
      </c>
      <c r="L27" s="35">
        <v>205587</v>
      </c>
      <c r="M27" s="35">
        <v>343201</v>
      </c>
      <c r="N27" s="35">
        <v>840377</v>
      </c>
      <c r="O27" s="35">
        <v>788340</v>
      </c>
      <c r="P27" s="35">
        <v>45023</v>
      </c>
      <c r="Q27" s="35">
        <v>7014</v>
      </c>
      <c r="R27" s="35">
        <v>476356</v>
      </c>
      <c r="S27" s="35"/>
      <c r="T27" s="63"/>
      <c r="U27" s="62" t="s">
        <v>39</v>
      </c>
      <c r="V27" s="24" t="s">
        <v>17</v>
      </c>
      <c r="W27" s="9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</row>
    <row r="28" spans="1:88" ht="11.25" customHeight="1">
      <c r="A28" s="9"/>
      <c r="B28" s="62" t="s">
        <v>40</v>
      </c>
      <c r="C28" s="24" t="s">
        <v>18</v>
      </c>
      <c r="D28" s="60">
        <v>16</v>
      </c>
      <c r="E28" s="35">
        <v>745</v>
      </c>
      <c r="F28" s="35">
        <v>739</v>
      </c>
      <c r="G28" s="35">
        <v>251</v>
      </c>
      <c r="H28" s="35">
        <v>488</v>
      </c>
      <c r="I28" s="35">
        <v>6</v>
      </c>
      <c r="J28" s="35">
        <v>3</v>
      </c>
      <c r="K28" s="35">
        <v>3</v>
      </c>
      <c r="L28" s="35">
        <v>205839</v>
      </c>
      <c r="M28" s="35">
        <v>1250518</v>
      </c>
      <c r="N28" s="35">
        <v>1688446</v>
      </c>
      <c r="O28" s="35">
        <v>1602356</v>
      </c>
      <c r="P28" s="35">
        <v>86090</v>
      </c>
      <c r="Q28" s="35">
        <v>0</v>
      </c>
      <c r="R28" s="35">
        <v>417396</v>
      </c>
      <c r="S28" s="35"/>
      <c r="T28" s="63"/>
      <c r="U28" s="62" t="s">
        <v>40</v>
      </c>
      <c r="V28" s="24" t="s">
        <v>18</v>
      </c>
      <c r="W28" s="9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</row>
    <row r="29" spans="1:88" ht="11.25" customHeight="1">
      <c r="A29" s="9"/>
      <c r="B29" s="62" t="s">
        <v>41</v>
      </c>
      <c r="C29" s="24" t="s">
        <v>22</v>
      </c>
      <c r="D29" s="60">
        <v>8</v>
      </c>
      <c r="E29" s="35">
        <v>260</v>
      </c>
      <c r="F29" s="35">
        <v>256</v>
      </c>
      <c r="G29" s="35">
        <v>90</v>
      </c>
      <c r="H29" s="35">
        <v>166</v>
      </c>
      <c r="I29" s="35">
        <v>4</v>
      </c>
      <c r="J29" s="35">
        <v>2</v>
      </c>
      <c r="K29" s="35">
        <v>2</v>
      </c>
      <c r="L29" s="35">
        <v>54485</v>
      </c>
      <c r="M29" s="35">
        <v>211992</v>
      </c>
      <c r="N29" s="35">
        <v>364218</v>
      </c>
      <c r="O29" s="35">
        <v>355429</v>
      </c>
      <c r="P29" s="35">
        <v>8789</v>
      </c>
      <c r="Q29" s="35">
        <v>0</v>
      </c>
      <c r="R29" s="35">
        <v>145055</v>
      </c>
      <c r="S29" s="35"/>
      <c r="T29" s="63"/>
      <c r="U29" s="62" t="s">
        <v>41</v>
      </c>
      <c r="V29" s="24" t="s">
        <v>22</v>
      </c>
      <c r="W29" s="9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</row>
    <row r="30" spans="1:88" ht="11.25" customHeight="1">
      <c r="A30" s="9"/>
      <c r="B30" s="62" t="s">
        <v>42</v>
      </c>
      <c r="C30" s="24" t="s">
        <v>23</v>
      </c>
      <c r="D30" s="60">
        <v>15</v>
      </c>
      <c r="E30" s="35">
        <v>799</v>
      </c>
      <c r="F30" s="35">
        <v>798</v>
      </c>
      <c r="G30" s="35">
        <v>352</v>
      </c>
      <c r="H30" s="35">
        <v>446</v>
      </c>
      <c r="I30" s="35">
        <v>1</v>
      </c>
      <c r="J30" s="35">
        <v>1</v>
      </c>
      <c r="K30" s="35">
        <v>0</v>
      </c>
      <c r="L30" s="35">
        <v>274111</v>
      </c>
      <c r="M30" s="35">
        <v>854702</v>
      </c>
      <c r="N30" s="35">
        <v>1443468</v>
      </c>
      <c r="O30" s="35">
        <v>1403826</v>
      </c>
      <c r="P30" s="35">
        <v>39642</v>
      </c>
      <c r="Q30" s="35">
        <v>0</v>
      </c>
      <c r="R30" s="35">
        <v>561797</v>
      </c>
      <c r="S30" s="35"/>
      <c r="T30" s="63"/>
      <c r="U30" s="62" t="s">
        <v>42</v>
      </c>
      <c r="V30" s="24" t="s">
        <v>23</v>
      </c>
      <c r="W30" s="9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</row>
    <row r="31" spans="1:88" ht="11.25" customHeight="1">
      <c r="A31" s="9"/>
      <c r="B31" s="62" t="s">
        <v>43</v>
      </c>
      <c r="C31" s="24" t="s">
        <v>19</v>
      </c>
      <c r="D31" s="60">
        <v>3</v>
      </c>
      <c r="E31" s="35">
        <v>176</v>
      </c>
      <c r="F31" s="35">
        <v>176</v>
      </c>
      <c r="G31" s="35">
        <v>100</v>
      </c>
      <c r="H31" s="35">
        <v>76</v>
      </c>
      <c r="I31" s="35">
        <v>0</v>
      </c>
      <c r="J31" s="35">
        <v>0</v>
      </c>
      <c r="K31" s="35">
        <v>0</v>
      </c>
      <c r="L31" s="91" t="s">
        <v>76</v>
      </c>
      <c r="M31" s="91" t="s">
        <v>76</v>
      </c>
      <c r="N31" s="91" t="s">
        <v>76</v>
      </c>
      <c r="O31" s="91" t="s">
        <v>76</v>
      </c>
      <c r="P31" s="91" t="s">
        <v>76</v>
      </c>
      <c r="Q31" s="91" t="s">
        <v>76</v>
      </c>
      <c r="R31" s="91" t="s">
        <v>76</v>
      </c>
      <c r="S31" s="35"/>
      <c r="T31" s="63"/>
      <c r="U31" s="62" t="s">
        <v>43</v>
      </c>
      <c r="V31" s="24" t="s">
        <v>19</v>
      </c>
      <c r="W31" s="9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</row>
    <row r="32" spans="1:88" ht="11.25" customHeight="1">
      <c r="A32" s="9"/>
      <c r="B32" s="62" t="s">
        <v>44</v>
      </c>
      <c r="C32" s="24" t="s">
        <v>20</v>
      </c>
      <c r="D32" s="60">
        <v>3</v>
      </c>
      <c r="E32" s="35">
        <v>47</v>
      </c>
      <c r="F32" s="35">
        <v>47</v>
      </c>
      <c r="G32" s="35">
        <v>18</v>
      </c>
      <c r="H32" s="35">
        <v>29</v>
      </c>
      <c r="I32" s="35">
        <v>0</v>
      </c>
      <c r="J32" s="35">
        <v>0</v>
      </c>
      <c r="K32" s="35">
        <v>0</v>
      </c>
      <c r="L32" s="35">
        <v>10162</v>
      </c>
      <c r="M32" s="35">
        <v>4648</v>
      </c>
      <c r="N32" s="35">
        <v>39370</v>
      </c>
      <c r="O32" s="35">
        <v>31000</v>
      </c>
      <c r="P32" s="35">
        <v>8370</v>
      </c>
      <c r="Q32" s="35">
        <v>0</v>
      </c>
      <c r="R32" s="35">
        <v>33113</v>
      </c>
      <c r="S32" s="35"/>
      <c r="T32" s="63"/>
      <c r="U32" s="62" t="s">
        <v>44</v>
      </c>
      <c r="V32" s="24" t="s">
        <v>20</v>
      </c>
      <c r="W32" s="9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</row>
    <row r="33" spans="1:88" ht="11.25" customHeight="1">
      <c r="A33" s="9"/>
      <c r="B33" s="62" t="s">
        <v>45</v>
      </c>
      <c r="C33" s="24" t="s">
        <v>21</v>
      </c>
      <c r="D33" s="60">
        <v>12</v>
      </c>
      <c r="E33" s="35">
        <v>88</v>
      </c>
      <c r="F33" s="35">
        <v>85</v>
      </c>
      <c r="G33" s="35">
        <v>48</v>
      </c>
      <c r="H33" s="35">
        <v>37</v>
      </c>
      <c r="I33" s="35">
        <v>3</v>
      </c>
      <c r="J33" s="35">
        <v>1</v>
      </c>
      <c r="K33" s="35">
        <v>2</v>
      </c>
      <c r="L33" s="35">
        <v>22938</v>
      </c>
      <c r="M33" s="35">
        <v>58874</v>
      </c>
      <c r="N33" s="35">
        <v>108499</v>
      </c>
      <c r="O33" s="35">
        <v>108499</v>
      </c>
      <c r="P33" s="35">
        <v>0</v>
      </c>
      <c r="Q33" s="35">
        <v>0</v>
      </c>
      <c r="R33" s="35">
        <v>47262</v>
      </c>
      <c r="S33" s="35"/>
      <c r="T33" s="63"/>
      <c r="U33" s="62" t="s">
        <v>45</v>
      </c>
      <c r="V33" s="24" t="s">
        <v>21</v>
      </c>
      <c r="W33" s="9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</row>
    <row r="34" spans="1:88" ht="11.25" customHeight="1">
      <c r="A34" s="26"/>
      <c r="B34" s="64"/>
      <c r="C34" s="28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29"/>
      <c r="T34" s="65"/>
      <c r="U34" s="27"/>
      <c r="V34" s="28"/>
      <c r="W34" s="26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</row>
    <row r="35" spans="1:88" ht="15.75" customHeight="1">
      <c r="A35" s="9"/>
      <c r="B35" s="34"/>
      <c r="C35" s="24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3"/>
      <c r="T35" s="47"/>
      <c r="U35" s="23"/>
      <c r="V35" s="24"/>
      <c r="W35" s="9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</row>
    <row r="36" spans="1:88" ht="15.75" customHeight="1">
      <c r="A36" s="9"/>
      <c r="B36" s="34"/>
      <c r="C36" s="24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3"/>
      <c r="T36" s="47"/>
      <c r="U36" s="23"/>
      <c r="V36" s="24"/>
      <c r="W36" s="9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</row>
    <row r="37" spans="1:20" s="1" customFormat="1" ht="15" customHeight="1">
      <c r="A37" s="1" t="s">
        <v>87</v>
      </c>
      <c r="B37" s="5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T37" s="52"/>
    </row>
    <row r="38" spans="4:88" ht="15" customHeight="1"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</row>
    <row r="39" spans="4:88" ht="9.75" customHeight="1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</row>
    <row r="40" spans="1:88" s="9" customFormat="1" ht="15.75" customHeight="1">
      <c r="A40" s="4"/>
      <c r="B40" s="92" t="s">
        <v>64</v>
      </c>
      <c r="C40" s="92"/>
      <c r="D40" s="97" t="s">
        <v>63</v>
      </c>
      <c r="E40" s="73" t="s">
        <v>58</v>
      </c>
      <c r="F40" s="74"/>
      <c r="G40" s="74"/>
      <c r="H40" s="74"/>
      <c r="I40" s="74"/>
      <c r="J40" s="74"/>
      <c r="K40" s="74"/>
      <c r="L40" s="75"/>
      <c r="M40" s="76" t="s">
        <v>59</v>
      </c>
      <c r="N40" s="73" t="s">
        <v>46</v>
      </c>
      <c r="O40" s="74"/>
      <c r="P40" s="74"/>
      <c r="Q40" s="74"/>
      <c r="R40" s="77"/>
      <c r="S40" s="6"/>
      <c r="T40" s="7"/>
      <c r="U40" s="92" t="s">
        <v>64</v>
      </c>
      <c r="V40" s="92"/>
      <c r="W40" s="5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</row>
    <row r="41" spans="1:88" s="13" customFormat="1" ht="15.75" customHeight="1">
      <c r="A41" s="9"/>
      <c r="B41" s="93"/>
      <c r="C41" s="93"/>
      <c r="D41" s="98"/>
      <c r="E41" s="100" t="s">
        <v>65</v>
      </c>
      <c r="F41" s="78" t="s">
        <v>47</v>
      </c>
      <c r="G41" s="79"/>
      <c r="H41" s="79"/>
      <c r="I41" s="78" t="s">
        <v>48</v>
      </c>
      <c r="J41" s="79"/>
      <c r="K41" s="79"/>
      <c r="L41" s="80" t="s">
        <v>60</v>
      </c>
      <c r="M41" s="80" t="s">
        <v>61</v>
      </c>
      <c r="N41" s="102" t="s">
        <v>66</v>
      </c>
      <c r="O41" s="81" t="s">
        <v>49</v>
      </c>
      <c r="P41" s="82" t="s">
        <v>50</v>
      </c>
      <c r="Q41" s="81" t="s">
        <v>51</v>
      </c>
      <c r="R41" s="83" t="s">
        <v>62</v>
      </c>
      <c r="S41" s="30"/>
      <c r="T41" s="54"/>
      <c r="U41" s="93"/>
      <c r="V41" s="93"/>
      <c r="W41" s="9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</row>
    <row r="42" spans="1:88" s="13" customFormat="1" ht="15.75" customHeight="1">
      <c r="A42" s="16"/>
      <c r="B42" s="94"/>
      <c r="C42" s="94"/>
      <c r="D42" s="99"/>
      <c r="E42" s="101"/>
      <c r="F42" s="84" t="s">
        <v>52</v>
      </c>
      <c r="G42" s="85" t="s">
        <v>53</v>
      </c>
      <c r="H42" s="79" t="s">
        <v>54</v>
      </c>
      <c r="I42" s="84" t="s">
        <v>52</v>
      </c>
      <c r="J42" s="85" t="s">
        <v>53</v>
      </c>
      <c r="K42" s="79" t="s">
        <v>54</v>
      </c>
      <c r="L42" s="86" t="s">
        <v>0</v>
      </c>
      <c r="M42" s="86" t="s">
        <v>71</v>
      </c>
      <c r="N42" s="103"/>
      <c r="O42" s="79" t="s">
        <v>55</v>
      </c>
      <c r="P42" s="87" t="s">
        <v>56</v>
      </c>
      <c r="Q42" s="79" t="s">
        <v>56</v>
      </c>
      <c r="R42" s="88" t="s">
        <v>72</v>
      </c>
      <c r="S42" s="17"/>
      <c r="T42" s="48"/>
      <c r="U42" s="94"/>
      <c r="V42" s="94"/>
      <c r="W42" s="16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</row>
    <row r="43" spans="1:88" ht="11.25" customHeight="1">
      <c r="A43" s="3"/>
      <c r="B43" s="55"/>
      <c r="C43" s="3"/>
      <c r="D43" s="89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3"/>
      <c r="T43" s="56"/>
      <c r="U43" s="19"/>
      <c r="V43" s="3"/>
      <c r="W43" s="3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</row>
    <row r="44" spans="1:88" s="22" customFormat="1" ht="11.25" customHeight="1">
      <c r="A44" s="20"/>
      <c r="B44" s="104" t="s">
        <v>57</v>
      </c>
      <c r="C44" s="104"/>
      <c r="D44" s="57">
        <v>193</v>
      </c>
      <c r="E44" s="43">
        <v>6484</v>
      </c>
      <c r="F44" s="43">
        <v>6432</v>
      </c>
      <c r="G44" s="43">
        <v>2826</v>
      </c>
      <c r="H44" s="43">
        <v>3606</v>
      </c>
      <c r="I44" s="43">
        <v>52</v>
      </c>
      <c r="J44" s="43">
        <v>36</v>
      </c>
      <c r="K44" s="43">
        <v>16</v>
      </c>
      <c r="L44" s="43">
        <v>2406532</v>
      </c>
      <c r="M44" s="43">
        <v>9658305</v>
      </c>
      <c r="N44" s="43">
        <v>13930968</v>
      </c>
      <c r="O44" s="43">
        <v>12978382</v>
      </c>
      <c r="P44" s="43">
        <v>947506</v>
      </c>
      <c r="Q44" s="43">
        <v>5080</v>
      </c>
      <c r="R44" s="43">
        <v>4077141</v>
      </c>
      <c r="S44" s="43"/>
      <c r="T44" s="58"/>
      <c r="U44" s="21"/>
      <c r="V44" s="21"/>
      <c r="W44" s="2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</row>
    <row r="45" spans="1:88" ht="11.25" customHeight="1">
      <c r="A45" s="9"/>
      <c r="B45" s="59"/>
      <c r="C45" s="9"/>
      <c r="D45" s="6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61"/>
      <c r="U45" s="3"/>
      <c r="V45" s="9"/>
      <c r="W45" s="9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</row>
    <row r="46" spans="1:88" ht="11.25" customHeight="1">
      <c r="A46" s="9"/>
      <c r="B46" s="62" t="s">
        <v>67</v>
      </c>
      <c r="C46" s="24" t="s">
        <v>1</v>
      </c>
      <c r="D46" s="60">
        <v>28</v>
      </c>
      <c r="E46" s="35">
        <v>744</v>
      </c>
      <c r="F46" s="35">
        <v>730</v>
      </c>
      <c r="G46" s="35">
        <v>387</v>
      </c>
      <c r="H46" s="35">
        <v>343</v>
      </c>
      <c r="I46" s="35">
        <v>14</v>
      </c>
      <c r="J46" s="35">
        <v>10</v>
      </c>
      <c r="K46" s="35">
        <v>4</v>
      </c>
      <c r="L46" s="35">
        <v>226673</v>
      </c>
      <c r="M46" s="35">
        <v>1592547</v>
      </c>
      <c r="N46" s="35">
        <v>2127318</v>
      </c>
      <c r="O46" s="35">
        <v>1995565</v>
      </c>
      <c r="P46" s="35">
        <v>131563</v>
      </c>
      <c r="Q46" s="35">
        <v>190</v>
      </c>
      <c r="R46" s="35">
        <v>511272</v>
      </c>
      <c r="S46" s="35"/>
      <c r="T46" s="63"/>
      <c r="U46" s="62" t="s">
        <v>67</v>
      </c>
      <c r="V46" s="24" t="s">
        <v>1</v>
      </c>
      <c r="W46" s="9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</row>
    <row r="47" spans="1:88" ht="11.25" customHeight="1">
      <c r="A47" s="9"/>
      <c r="B47" s="62" t="s">
        <v>68</v>
      </c>
      <c r="C47" s="24" t="s">
        <v>2</v>
      </c>
      <c r="D47" s="60">
        <v>2</v>
      </c>
      <c r="E47" s="35">
        <v>22</v>
      </c>
      <c r="F47" s="35">
        <v>22</v>
      </c>
      <c r="G47" s="35">
        <v>15</v>
      </c>
      <c r="H47" s="35">
        <v>7</v>
      </c>
      <c r="I47" s="35">
        <v>0</v>
      </c>
      <c r="J47" s="35">
        <v>0</v>
      </c>
      <c r="K47" s="35">
        <v>0</v>
      </c>
      <c r="L47" s="91" t="s">
        <v>76</v>
      </c>
      <c r="M47" s="91" t="s">
        <v>76</v>
      </c>
      <c r="N47" s="91" t="s">
        <v>76</v>
      </c>
      <c r="O47" s="91" t="s">
        <v>76</v>
      </c>
      <c r="P47" s="91" t="s">
        <v>76</v>
      </c>
      <c r="Q47" s="91" t="s">
        <v>76</v>
      </c>
      <c r="R47" s="91" t="s">
        <v>76</v>
      </c>
      <c r="S47" s="35"/>
      <c r="T47" s="63"/>
      <c r="U47" s="62" t="s">
        <v>68</v>
      </c>
      <c r="V47" s="24" t="s">
        <v>2</v>
      </c>
      <c r="W47" s="9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</row>
    <row r="48" spans="1:88" ht="11.25" customHeight="1">
      <c r="A48" s="9"/>
      <c r="B48" s="62" t="s">
        <v>24</v>
      </c>
      <c r="C48" s="24" t="s">
        <v>3</v>
      </c>
      <c r="D48" s="60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/>
      <c r="T48" s="63"/>
      <c r="U48" s="62" t="s">
        <v>24</v>
      </c>
      <c r="V48" s="24" t="s">
        <v>3</v>
      </c>
      <c r="W48" s="9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</row>
    <row r="49" spans="1:88" ht="11.25" customHeight="1">
      <c r="A49" s="9"/>
      <c r="B49" s="62" t="s">
        <v>25</v>
      </c>
      <c r="C49" s="24" t="s">
        <v>4</v>
      </c>
      <c r="D49" s="60">
        <v>33</v>
      </c>
      <c r="E49" s="35">
        <v>814</v>
      </c>
      <c r="F49" s="35">
        <v>808</v>
      </c>
      <c r="G49" s="35">
        <v>96</v>
      </c>
      <c r="H49" s="35">
        <v>712</v>
      </c>
      <c r="I49" s="35">
        <v>6</v>
      </c>
      <c r="J49" s="35">
        <v>4</v>
      </c>
      <c r="K49" s="35">
        <v>2</v>
      </c>
      <c r="L49" s="35">
        <v>145657</v>
      </c>
      <c r="M49" s="35">
        <v>72831</v>
      </c>
      <c r="N49" s="35">
        <v>286561</v>
      </c>
      <c r="O49" s="35">
        <v>42364</v>
      </c>
      <c r="P49" s="35">
        <v>244197</v>
      </c>
      <c r="Q49" s="35">
        <v>0</v>
      </c>
      <c r="R49" s="35">
        <v>203638</v>
      </c>
      <c r="S49" s="35"/>
      <c r="T49" s="63"/>
      <c r="U49" s="62" t="s">
        <v>25</v>
      </c>
      <c r="V49" s="24" t="s">
        <v>4</v>
      </c>
      <c r="W49" s="9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</row>
    <row r="50" spans="1:88" ht="11.25" customHeight="1">
      <c r="A50" s="9"/>
      <c r="B50" s="62" t="s">
        <v>26</v>
      </c>
      <c r="C50" s="24" t="s">
        <v>5</v>
      </c>
      <c r="D50" s="60">
        <v>15</v>
      </c>
      <c r="E50" s="35">
        <v>182</v>
      </c>
      <c r="F50" s="35">
        <v>179</v>
      </c>
      <c r="G50" s="35">
        <v>148</v>
      </c>
      <c r="H50" s="35">
        <v>31</v>
      </c>
      <c r="I50" s="35">
        <v>3</v>
      </c>
      <c r="J50" s="35">
        <v>3</v>
      </c>
      <c r="K50" s="35">
        <v>0</v>
      </c>
      <c r="L50" s="35">
        <v>47098</v>
      </c>
      <c r="M50" s="35">
        <v>104391</v>
      </c>
      <c r="N50" s="35">
        <v>181483</v>
      </c>
      <c r="O50" s="35">
        <v>174998</v>
      </c>
      <c r="P50" s="35">
        <v>6485</v>
      </c>
      <c r="Q50" s="35">
        <v>0</v>
      </c>
      <c r="R50" s="35">
        <v>73419</v>
      </c>
      <c r="S50" s="35"/>
      <c r="T50" s="63"/>
      <c r="U50" s="62" t="s">
        <v>26</v>
      </c>
      <c r="V50" s="24" t="s">
        <v>5</v>
      </c>
      <c r="W50" s="9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</row>
    <row r="51" spans="1:88" ht="11.25" customHeight="1">
      <c r="A51" s="9"/>
      <c r="B51" s="62" t="s">
        <v>27</v>
      </c>
      <c r="C51" s="24" t="s">
        <v>6</v>
      </c>
      <c r="D51" s="60">
        <v>7</v>
      </c>
      <c r="E51" s="35">
        <v>35</v>
      </c>
      <c r="F51" s="35">
        <v>29</v>
      </c>
      <c r="G51" s="35">
        <v>22</v>
      </c>
      <c r="H51" s="35">
        <v>7</v>
      </c>
      <c r="I51" s="35">
        <v>6</v>
      </c>
      <c r="J51" s="35">
        <v>5</v>
      </c>
      <c r="K51" s="35">
        <v>1</v>
      </c>
      <c r="L51" s="35">
        <v>7144</v>
      </c>
      <c r="M51" s="35">
        <v>5152</v>
      </c>
      <c r="N51" s="35">
        <v>15895</v>
      </c>
      <c r="O51" s="35">
        <v>14095</v>
      </c>
      <c r="P51" s="35">
        <v>1800</v>
      </c>
      <c r="Q51" s="35">
        <v>0</v>
      </c>
      <c r="R51" s="35">
        <v>10233</v>
      </c>
      <c r="S51" s="35"/>
      <c r="T51" s="63"/>
      <c r="U51" s="62" t="s">
        <v>27</v>
      </c>
      <c r="V51" s="24" t="s">
        <v>6</v>
      </c>
      <c r="W51" s="9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</row>
    <row r="52" spans="1:88" ht="11.25" customHeight="1">
      <c r="A52" s="9"/>
      <c r="B52" s="62" t="s">
        <v>28</v>
      </c>
      <c r="C52" s="24" t="s">
        <v>7</v>
      </c>
      <c r="D52" s="60">
        <v>2</v>
      </c>
      <c r="E52" s="35">
        <v>30</v>
      </c>
      <c r="F52" s="35">
        <v>30</v>
      </c>
      <c r="G52" s="35">
        <v>20</v>
      </c>
      <c r="H52" s="35">
        <v>10</v>
      </c>
      <c r="I52" s="35">
        <v>0</v>
      </c>
      <c r="J52" s="35">
        <v>0</v>
      </c>
      <c r="K52" s="35">
        <v>0</v>
      </c>
      <c r="L52" s="91" t="s">
        <v>76</v>
      </c>
      <c r="M52" s="91" t="s">
        <v>76</v>
      </c>
      <c r="N52" s="91" t="s">
        <v>76</v>
      </c>
      <c r="O52" s="91" t="s">
        <v>76</v>
      </c>
      <c r="P52" s="91" t="s">
        <v>76</v>
      </c>
      <c r="Q52" s="91" t="s">
        <v>76</v>
      </c>
      <c r="R52" s="91" t="s">
        <v>76</v>
      </c>
      <c r="S52" s="35"/>
      <c r="T52" s="63"/>
      <c r="U52" s="62" t="s">
        <v>28</v>
      </c>
      <c r="V52" s="24" t="s">
        <v>7</v>
      </c>
      <c r="W52" s="9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</row>
    <row r="53" spans="1:88" ht="11.25" customHeight="1">
      <c r="A53" s="9"/>
      <c r="B53" s="62" t="s">
        <v>29</v>
      </c>
      <c r="C53" s="24" t="s">
        <v>69</v>
      </c>
      <c r="D53" s="60">
        <v>3</v>
      </c>
      <c r="E53" s="35">
        <v>83</v>
      </c>
      <c r="F53" s="35">
        <v>83</v>
      </c>
      <c r="G53" s="35">
        <v>38</v>
      </c>
      <c r="H53" s="35">
        <v>45</v>
      </c>
      <c r="I53" s="35">
        <v>0</v>
      </c>
      <c r="J53" s="35">
        <v>0</v>
      </c>
      <c r="K53" s="35">
        <v>0</v>
      </c>
      <c r="L53" s="35">
        <v>23089</v>
      </c>
      <c r="M53" s="35">
        <v>17769</v>
      </c>
      <c r="N53" s="35">
        <v>58883</v>
      </c>
      <c r="O53" s="35">
        <v>58383</v>
      </c>
      <c r="P53" s="35">
        <v>500</v>
      </c>
      <c r="Q53" s="35">
        <v>0</v>
      </c>
      <c r="R53" s="35">
        <v>39372</v>
      </c>
      <c r="S53" s="35"/>
      <c r="T53" s="63"/>
      <c r="U53" s="62" t="s">
        <v>29</v>
      </c>
      <c r="V53" s="24" t="s">
        <v>69</v>
      </c>
      <c r="W53" s="9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</row>
    <row r="54" spans="1:88" ht="11.25" customHeight="1">
      <c r="A54" s="9"/>
      <c r="B54" s="62" t="s">
        <v>30</v>
      </c>
      <c r="C54" s="24" t="s">
        <v>8</v>
      </c>
      <c r="D54" s="60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/>
      <c r="T54" s="63"/>
      <c r="U54" s="62" t="s">
        <v>30</v>
      </c>
      <c r="V54" s="24" t="s">
        <v>8</v>
      </c>
      <c r="W54" s="9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</row>
    <row r="55" spans="1:88" ht="11.25" customHeight="1">
      <c r="A55" s="9"/>
      <c r="B55" s="62" t="s">
        <v>31</v>
      </c>
      <c r="C55" s="24" t="s">
        <v>9</v>
      </c>
      <c r="D55" s="60">
        <v>2</v>
      </c>
      <c r="E55" s="35">
        <v>11</v>
      </c>
      <c r="F55" s="35">
        <v>11</v>
      </c>
      <c r="G55" s="35">
        <v>10</v>
      </c>
      <c r="H55" s="35">
        <v>1</v>
      </c>
      <c r="I55" s="35">
        <v>0</v>
      </c>
      <c r="J55" s="35">
        <v>0</v>
      </c>
      <c r="K55" s="35">
        <v>0</v>
      </c>
      <c r="L55" s="91" t="s">
        <v>76</v>
      </c>
      <c r="M55" s="91" t="s">
        <v>76</v>
      </c>
      <c r="N55" s="91" t="s">
        <v>76</v>
      </c>
      <c r="O55" s="91" t="s">
        <v>76</v>
      </c>
      <c r="P55" s="91" t="s">
        <v>76</v>
      </c>
      <c r="Q55" s="91" t="s">
        <v>76</v>
      </c>
      <c r="R55" s="91" t="s">
        <v>76</v>
      </c>
      <c r="S55" s="35"/>
      <c r="T55" s="63"/>
      <c r="U55" s="62" t="s">
        <v>31</v>
      </c>
      <c r="V55" s="24" t="s">
        <v>9</v>
      </c>
      <c r="W55" s="9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</row>
    <row r="56" spans="1:88" ht="11.25" customHeight="1">
      <c r="A56" s="9"/>
      <c r="B56" s="62" t="s">
        <v>32</v>
      </c>
      <c r="C56" s="24" t="s">
        <v>10</v>
      </c>
      <c r="D56" s="60">
        <v>5</v>
      </c>
      <c r="E56" s="35">
        <v>159</v>
      </c>
      <c r="F56" s="35">
        <v>158</v>
      </c>
      <c r="G56" s="35">
        <v>102</v>
      </c>
      <c r="H56" s="35">
        <v>56</v>
      </c>
      <c r="I56" s="35">
        <v>1</v>
      </c>
      <c r="J56" s="35">
        <v>1</v>
      </c>
      <c r="K56" s="35">
        <v>0</v>
      </c>
      <c r="L56" s="35">
        <v>46006</v>
      </c>
      <c r="M56" s="35">
        <v>57729</v>
      </c>
      <c r="N56" s="35">
        <v>139415</v>
      </c>
      <c r="O56" s="35">
        <v>124905</v>
      </c>
      <c r="P56" s="35">
        <v>14510</v>
      </c>
      <c r="Q56" s="35">
        <v>0</v>
      </c>
      <c r="R56" s="35">
        <v>77917</v>
      </c>
      <c r="S56" s="35"/>
      <c r="T56" s="63"/>
      <c r="U56" s="62" t="s">
        <v>32</v>
      </c>
      <c r="V56" s="24" t="s">
        <v>10</v>
      </c>
      <c r="W56" s="9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</row>
    <row r="57" spans="1:88" ht="11.25" customHeight="1">
      <c r="A57" s="9"/>
      <c r="B57" s="62" t="s">
        <v>33</v>
      </c>
      <c r="C57" s="24" t="s">
        <v>11</v>
      </c>
      <c r="D57" s="60">
        <v>4</v>
      </c>
      <c r="E57" s="35">
        <v>199</v>
      </c>
      <c r="F57" s="35">
        <v>196</v>
      </c>
      <c r="G57" s="35">
        <v>133</v>
      </c>
      <c r="H57" s="35">
        <v>63</v>
      </c>
      <c r="I57" s="35">
        <v>3</v>
      </c>
      <c r="J57" s="35">
        <v>2</v>
      </c>
      <c r="K57" s="35">
        <v>1</v>
      </c>
      <c r="L57" s="35">
        <v>69973</v>
      </c>
      <c r="M57" s="35">
        <v>118395</v>
      </c>
      <c r="N57" s="35">
        <v>219606</v>
      </c>
      <c r="O57" s="35">
        <v>217208</v>
      </c>
      <c r="P57" s="35">
        <v>2398</v>
      </c>
      <c r="Q57" s="35">
        <v>0</v>
      </c>
      <c r="R57" s="35">
        <v>96563</v>
      </c>
      <c r="S57" s="35"/>
      <c r="T57" s="63"/>
      <c r="U57" s="62" t="s">
        <v>33</v>
      </c>
      <c r="V57" s="24" t="s">
        <v>11</v>
      </c>
      <c r="W57" s="9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</row>
    <row r="58" spans="1:88" ht="11.25" customHeight="1">
      <c r="A58" s="9"/>
      <c r="B58" s="62" t="s">
        <v>34</v>
      </c>
      <c r="C58" s="24" t="s">
        <v>12</v>
      </c>
      <c r="D58" s="60">
        <v>3</v>
      </c>
      <c r="E58" s="35">
        <v>26</v>
      </c>
      <c r="F58" s="35">
        <v>25</v>
      </c>
      <c r="G58" s="35">
        <v>14</v>
      </c>
      <c r="H58" s="35">
        <v>11</v>
      </c>
      <c r="I58" s="35">
        <v>1</v>
      </c>
      <c r="J58" s="35">
        <v>0</v>
      </c>
      <c r="K58" s="35">
        <v>1</v>
      </c>
      <c r="L58" s="35">
        <v>4991</v>
      </c>
      <c r="M58" s="35">
        <v>497</v>
      </c>
      <c r="N58" s="35">
        <v>5017</v>
      </c>
      <c r="O58" s="35">
        <v>1100</v>
      </c>
      <c r="P58" s="35">
        <v>3917</v>
      </c>
      <c r="Q58" s="35">
        <v>0</v>
      </c>
      <c r="R58" s="35">
        <v>4305</v>
      </c>
      <c r="S58" s="35"/>
      <c r="T58" s="63"/>
      <c r="U58" s="62" t="s">
        <v>34</v>
      </c>
      <c r="V58" s="24" t="s">
        <v>12</v>
      </c>
      <c r="W58" s="9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</row>
    <row r="59" spans="1:88" ht="11.25" customHeight="1">
      <c r="A59" s="9"/>
      <c r="B59" s="62" t="s">
        <v>35</v>
      </c>
      <c r="C59" s="24" t="s">
        <v>13</v>
      </c>
      <c r="D59" s="60">
        <v>12</v>
      </c>
      <c r="E59" s="35">
        <v>194</v>
      </c>
      <c r="F59" s="35">
        <v>191</v>
      </c>
      <c r="G59" s="35">
        <v>160</v>
      </c>
      <c r="H59" s="35">
        <v>31</v>
      </c>
      <c r="I59" s="35">
        <v>3</v>
      </c>
      <c r="J59" s="35">
        <v>2</v>
      </c>
      <c r="K59" s="35">
        <v>1</v>
      </c>
      <c r="L59" s="35">
        <v>83156</v>
      </c>
      <c r="M59" s="35">
        <v>301474</v>
      </c>
      <c r="N59" s="35">
        <v>591755</v>
      </c>
      <c r="O59" s="35">
        <v>588975</v>
      </c>
      <c r="P59" s="35">
        <v>2690</v>
      </c>
      <c r="Q59" s="35">
        <v>90</v>
      </c>
      <c r="R59" s="35">
        <v>276843</v>
      </c>
      <c r="S59" s="35"/>
      <c r="T59" s="63"/>
      <c r="U59" s="62" t="s">
        <v>35</v>
      </c>
      <c r="V59" s="24" t="s">
        <v>13</v>
      </c>
      <c r="W59" s="9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</row>
    <row r="60" spans="1:88" ht="11.25" customHeight="1">
      <c r="A60" s="9"/>
      <c r="B60" s="62" t="s">
        <v>36</v>
      </c>
      <c r="C60" s="24" t="s">
        <v>14</v>
      </c>
      <c r="D60" s="60">
        <v>3</v>
      </c>
      <c r="E60" s="35">
        <v>122</v>
      </c>
      <c r="F60" s="35">
        <v>122</v>
      </c>
      <c r="G60" s="35">
        <v>98</v>
      </c>
      <c r="H60" s="35">
        <v>24</v>
      </c>
      <c r="I60" s="35">
        <v>0</v>
      </c>
      <c r="J60" s="35">
        <v>0</v>
      </c>
      <c r="K60" s="35">
        <v>0</v>
      </c>
      <c r="L60" s="35">
        <v>35334</v>
      </c>
      <c r="M60" s="35">
        <v>307397</v>
      </c>
      <c r="N60" s="35">
        <v>430490</v>
      </c>
      <c r="O60" s="35">
        <v>430490</v>
      </c>
      <c r="P60" s="35">
        <v>0</v>
      </c>
      <c r="Q60" s="35">
        <v>0</v>
      </c>
      <c r="R60" s="35">
        <v>117311</v>
      </c>
      <c r="S60" s="35"/>
      <c r="T60" s="63"/>
      <c r="U60" s="62" t="s">
        <v>36</v>
      </c>
      <c r="V60" s="24" t="s">
        <v>14</v>
      </c>
      <c r="W60" s="9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</row>
    <row r="61" spans="1:88" ht="11.25" customHeight="1">
      <c r="A61" s="9"/>
      <c r="B61" s="62" t="s">
        <v>37</v>
      </c>
      <c r="C61" s="24" t="s">
        <v>15</v>
      </c>
      <c r="D61" s="60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/>
      <c r="T61" s="63"/>
      <c r="U61" s="62" t="s">
        <v>37</v>
      </c>
      <c r="V61" s="24" t="s">
        <v>15</v>
      </c>
      <c r="W61" s="9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</row>
    <row r="62" spans="1:88" ht="11.25" customHeight="1">
      <c r="A62" s="9"/>
      <c r="B62" s="62" t="s">
        <v>38</v>
      </c>
      <c r="C62" s="24" t="s">
        <v>16</v>
      </c>
      <c r="D62" s="60">
        <v>10</v>
      </c>
      <c r="E62" s="35">
        <v>396</v>
      </c>
      <c r="F62" s="35">
        <v>396</v>
      </c>
      <c r="G62" s="35">
        <v>263</v>
      </c>
      <c r="H62" s="35">
        <v>133</v>
      </c>
      <c r="I62" s="35">
        <v>0</v>
      </c>
      <c r="J62" s="35">
        <v>0</v>
      </c>
      <c r="K62" s="35">
        <v>0</v>
      </c>
      <c r="L62" s="35">
        <v>120381</v>
      </c>
      <c r="M62" s="35">
        <v>280660</v>
      </c>
      <c r="N62" s="35">
        <v>537933</v>
      </c>
      <c r="O62" s="35">
        <v>508489</v>
      </c>
      <c r="P62" s="35">
        <v>29444</v>
      </c>
      <c r="Q62" s="35">
        <v>0</v>
      </c>
      <c r="R62" s="35">
        <v>245088</v>
      </c>
      <c r="S62" s="35"/>
      <c r="T62" s="63"/>
      <c r="U62" s="62" t="s">
        <v>38</v>
      </c>
      <c r="V62" s="24" t="s">
        <v>16</v>
      </c>
      <c r="W62" s="9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</row>
    <row r="63" spans="1:88" ht="11.25" customHeight="1">
      <c r="A63" s="9"/>
      <c r="B63" s="62" t="s">
        <v>39</v>
      </c>
      <c r="C63" s="24" t="s">
        <v>17</v>
      </c>
      <c r="D63" s="60">
        <v>9</v>
      </c>
      <c r="E63" s="35">
        <v>365</v>
      </c>
      <c r="F63" s="35">
        <v>362</v>
      </c>
      <c r="G63" s="35">
        <v>266</v>
      </c>
      <c r="H63" s="35">
        <v>96</v>
      </c>
      <c r="I63" s="35">
        <v>3</v>
      </c>
      <c r="J63" s="35">
        <v>2</v>
      </c>
      <c r="K63" s="35">
        <v>1</v>
      </c>
      <c r="L63" s="35">
        <v>166958</v>
      </c>
      <c r="M63" s="35">
        <v>1054023</v>
      </c>
      <c r="N63" s="35">
        <v>1356379</v>
      </c>
      <c r="O63" s="35">
        <v>1347303</v>
      </c>
      <c r="P63" s="35">
        <v>4276</v>
      </c>
      <c r="Q63" s="35">
        <v>4800</v>
      </c>
      <c r="R63" s="35">
        <v>288066</v>
      </c>
      <c r="S63" s="35"/>
      <c r="T63" s="63"/>
      <c r="U63" s="62" t="s">
        <v>39</v>
      </c>
      <c r="V63" s="24" t="s">
        <v>17</v>
      </c>
      <c r="W63" s="9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</row>
    <row r="64" spans="1:88" ht="11.25" customHeight="1">
      <c r="A64" s="9"/>
      <c r="B64" s="62" t="s">
        <v>40</v>
      </c>
      <c r="C64" s="24" t="s">
        <v>18</v>
      </c>
      <c r="D64" s="60">
        <v>13</v>
      </c>
      <c r="E64" s="35">
        <v>921</v>
      </c>
      <c r="F64" s="35">
        <v>914</v>
      </c>
      <c r="G64" s="35">
        <v>312</v>
      </c>
      <c r="H64" s="35">
        <v>602</v>
      </c>
      <c r="I64" s="35">
        <v>7</v>
      </c>
      <c r="J64" s="35">
        <v>4</v>
      </c>
      <c r="K64" s="35">
        <v>3</v>
      </c>
      <c r="L64" s="35">
        <v>501931</v>
      </c>
      <c r="M64" s="35">
        <v>3368718</v>
      </c>
      <c r="N64" s="35">
        <v>4061872</v>
      </c>
      <c r="O64" s="35">
        <v>3982581</v>
      </c>
      <c r="P64" s="35">
        <v>79291</v>
      </c>
      <c r="Q64" s="35">
        <v>0</v>
      </c>
      <c r="R64" s="35">
        <v>662906</v>
      </c>
      <c r="S64" s="35"/>
      <c r="T64" s="63"/>
      <c r="U64" s="62" t="s">
        <v>40</v>
      </c>
      <c r="V64" s="24" t="s">
        <v>18</v>
      </c>
      <c r="W64" s="9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</row>
    <row r="65" spans="1:88" ht="11.25" customHeight="1">
      <c r="A65" s="9"/>
      <c r="B65" s="62" t="s">
        <v>41</v>
      </c>
      <c r="C65" s="24" t="s">
        <v>22</v>
      </c>
      <c r="D65" s="60">
        <v>7</v>
      </c>
      <c r="E65" s="35">
        <v>171</v>
      </c>
      <c r="F65" s="35">
        <v>171</v>
      </c>
      <c r="G65" s="35">
        <v>56</v>
      </c>
      <c r="H65" s="35">
        <v>115</v>
      </c>
      <c r="I65" s="35">
        <v>0</v>
      </c>
      <c r="J65" s="35">
        <v>0</v>
      </c>
      <c r="K65" s="35">
        <v>0</v>
      </c>
      <c r="L65" s="35">
        <v>23863</v>
      </c>
      <c r="M65" s="35">
        <v>10135</v>
      </c>
      <c r="N65" s="35">
        <v>42092</v>
      </c>
      <c r="O65" s="35">
        <v>0</v>
      </c>
      <c r="P65" s="35">
        <v>42092</v>
      </c>
      <c r="Q65" s="35">
        <v>0</v>
      </c>
      <c r="R65" s="35">
        <v>30443</v>
      </c>
      <c r="S65" s="35"/>
      <c r="T65" s="63"/>
      <c r="U65" s="62" t="s">
        <v>41</v>
      </c>
      <c r="V65" s="24" t="s">
        <v>22</v>
      </c>
      <c r="W65" s="9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</row>
    <row r="66" spans="1:88" ht="11.25" customHeight="1">
      <c r="A66" s="9"/>
      <c r="B66" s="62" t="s">
        <v>42</v>
      </c>
      <c r="C66" s="24" t="s">
        <v>23</v>
      </c>
      <c r="D66" s="60">
        <v>22</v>
      </c>
      <c r="E66" s="35">
        <v>1691</v>
      </c>
      <c r="F66" s="35">
        <v>1690</v>
      </c>
      <c r="G66" s="35">
        <v>599</v>
      </c>
      <c r="H66" s="35">
        <v>1091</v>
      </c>
      <c r="I66" s="35">
        <v>1</v>
      </c>
      <c r="J66" s="35">
        <v>0</v>
      </c>
      <c r="K66" s="35">
        <v>1</v>
      </c>
      <c r="L66" s="35">
        <v>822803</v>
      </c>
      <c r="M66" s="35">
        <v>2183442</v>
      </c>
      <c r="N66" s="35">
        <v>3509680</v>
      </c>
      <c r="O66" s="35">
        <v>3264166</v>
      </c>
      <c r="P66" s="35">
        <v>245514</v>
      </c>
      <c r="Q66" s="35">
        <v>0</v>
      </c>
      <c r="R66" s="35">
        <v>1271243</v>
      </c>
      <c r="S66" s="35"/>
      <c r="T66" s="63"/>
      <c r="U66" s="62" t="s">
        <v>42</v>
      </c>
      <c r="V66" s="24" t="s">
        <v>23</v>
      </c>
      <c r="W66" s="9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</row>
    <row r="67" spans="1:88" ht="11.25" customHeight="1">
      <c r="A67" s="9"/>
      <c r="B67" s="62" t="s">
        <v>43</v>
      </c>
      <c r="C67" s="24" t="s">
        <v>19</v>
      </c>
      <c r="D67" s="60">
        <v>2</v>
      </c>
      <c r="E67" s="35">
        <v>157</v>
      </c>
      <c r="F67" s="35">
        <v>155</v>
      </c>
      <c r="G67" s="35">
        <v>23</v>
      </c>
      <c r="H67" s="35">
        <v>132</v>
      </c>
      <c r="I67" s="35">
        <v>2</v>
      </c>
      <c r="J67" s="35">
        <v>1</v>
      </c>
      <c r="K67" s="35">
        <v>1</v>
      </c>
      <c r="L67" s="91" t="s">
        <v>75</v>
      </c>
      <c r="M67" s="91" t="s">
        <v>75</v>
      </c>
      <c r="N67" s="91" t="s">
        <v>80</v>
      </c>
      <c r="O67" s="91" t="s">
        <v>75</v>
      </c>
      <c r="P67" s="91" t="s">
        <v>75</v>
      </c>
      <c r="Q67" s="91" t="s">
        <v>75</v>
      </c>
      <c r="R67" s="91" t="s">
        <v>75</v>
      </c>
      <c r="S67" s="35"/>
      <c r="T67" s="63"/>
      <c r="U67" s="62" t="s">
        <v>43</v>
      </c>
      <c r="V67" s="24" t="s">
        <v>19</v>
      </c>
      <c r="W67" s="9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</row>
    <row r="68" spans="1:88" ht="11.25" customHeight="1">
      <c r="A68" s="9"/>
      <c r="B68" s="62" t="s">
        <v>44</v>
      </c>
      <c r="C68" s="24" t="s">
        <v>20</v>
      </c>
      <c r="D68" s="60">
        <v>2</v>
      </c>
      <c r="E68" s="35">
        <v>78</v>
      </c>
      <c r="F68" s="35">
        <v>78</v>
      </c>
      <c r="G68" s="35">
        <v>8</v>
      </c>
      <c r="H68" s="35">
        <v>70</v>
      </c>
      <c r="I68" s="35">
        <v>0</v>
      </c>
      <c r="J68" s="35">
        <v>0</v>
      </c>
      <c r="K68" s="35">
        <v>0</v>
      </c>
      <c r="L68" s="91" t="s">
        <v>76</v>
      </c>
      <c r="M68" s="91" t="s">
        <v>80</v>
      </c>
      <c r="N68" s="91" t="s">
        <v>76</v>
      </c>
      <c r="O68" s="91" t="s">
        <v>76</v>
      </c>
      <c r="P68" s="91" t="s">
        <v>76</v>
      </c>
      <c r="Q68" s="91" t="s">
        <v>76</v>
      </c>
      <c r="R68" s="91" t="s">
        <v>76</v>
      </c>
      <c r="S68" s="35"/>
      <c r="T68" s="63"/>
      <c r="U68" s="62" t="s">
        <v>44</v>
      </c>
      <c r="V68" s="24" t="s">
        <v>20</v>
      </c>
      <c r="W68" s="9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</row>
    <row r="69" spans="1:88" ht="11.25" customHeight="1">
      <c r="A69" s="9"/>
      <c r="B69" s="62" t="s">
        <v>45</v>
      </c>
      <c r="C69" s="24" t="s">
        <v>21</v>
      </c>
      <c r="D69" s="60">
        <v>9</v>
      </c>
      <c r="E69" s="35">
        <v>84</v>
      </c>
      <c r="F69" s="35">
        <v>82</v>
      </c>
      <c r="G69" s="35">
        <v>56</v>
      </c>
      <c r="H69" s="35">
        <v>26</v>
      </c>
      <c r="I69" s="35">
        <v>2</v>
      </c>
      <c r="J69" s="35">
        <v>2</v>
      </c>
      <c r="K69" s="35">
        <v>0</v>
      </c>
      <c r="L69" s="35">
        <v>18818</v>
      </c>
      <c r="M69" s="35">
        <v>37649</v>
      </c>
      <c r="N69" s="35">
        <v>70920</v>
      </c>
      <c r="O69" s="35">
        <v>70920</v>
      </c>
      <c r="P69" s="35">
        <v>0</v>
      </c>
      <c r="Q69" s="35">
        <v>0</v>
      </c>
      <c r="R69" s="35">
        <v>31687</v>
      </c>
      <c r="S69" s="35"/>
      <c r="T69" s="63"/>
      <c r="U69" s="62" t="s">
        <v>45</v>
      </c>
      <c r="V69" s="24" t="s">
        <v>21</v>
      </c>
      <c r="W69" s="9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</row>
    <row r="70" spans="1:88" ht="11.25" customHeight="1">
      <c r="A70" s="26"/>
      <c r="B70" s="64"/>
      <c r="C70" s="28"/>
      <c r="D70" s="37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65"/>
      <c r="U70" s="27"/>
      <c r="V70" s="28"/>
      <c r="W70" s="26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</row>
    <row r="71" spans="1:22" ht="15.75" customHeight="1">
      <c r="A71" s="32"/>
      <c r="B71" s="66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 ht="15.75" customHeight="1">
      <c r="A72" s="32"/>
      <c r="B72" s="66"/>
      <c r="C72" s="3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 t="b">
        <f>S8=SUM(S10:S33)</f>
        <v>1</v>
      </c>
      <c r="T72" s="32"/>
      <c r="U72" s="32"/>
      <c r="V72" s="32"/>
    </row>
    <row r="73" spans="1:22" ht="15.75" customHeight="1">
      <c r="A73" s="32"/>
      <c r="B73" s="66"/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 t="b">
        <f>S44=SUM(S46:S69)</f>
        <v>1</v>
      </c>
      <c r="T73" s="32"/>
      <c r="U73" s="32"/>
      <c r="V73" s="32"/>
    </row>
    <row r="74" spans="1:22" ht="15.75" customHeight="1">
      <c r="A74" s="32"/>
      <c r="B74" s="66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  <row r="75" spans="1:22" ht="15.75" customHeight="1">
      <c r="A75" s="32"/>
      <c r="B75" s="66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1:22" ht="15.75" customHeight="1">
      <c r="A76" s="32"/>
      <c r="B76" s="66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</row>
    <row r="77" spans="1:22" ht="15.75" customHeight="1">
      <c r="A77" s="32"/>
      <c r="B77" s="66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  <row r="78" spans="1:22" ht="15.75" customHeight="1">
      <c r="A78" s="32"/>
      <c r="B78" s="66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1:22" ht="15.75" customHeight="1">
      <c r="A79" s="32"/>
      <c r="B79" s="66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</row>
    <row r="80" spans="1:22" ht="15.75" customHeight="1">
      <c r="A80" s="32"/>
      <c r="B80" s="66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ht="15.75" customHeight="1">
      <c r="A81" s="32"/>
      <c r="B81" s="66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ht="15.75" customHeight="1"/>
  </sheetData>
  <mergeCells count="11">
    <mergeCell ref="B4:C6"/>
    <mergeCell ref="E5:E6"/>
    <mergeCell ref="B44:C44"/>
    <mergeCell ref="U40:V42"/>
    <mergeCell ref="N5:N6"/>
    <mergeCell ref="B40:C42"/>
    <mergeCell ref="D40:D42"/>
    <mergeCell ref="E41:E42"/>
    <mergeCell ref="N41:N42"/>
    <mergeCell ref="B8:C8"/>
    <mergeCell ref="D4:D6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geOrder="overThenDown" paperSize="9" scale="96" r:id="rId2"/>
  <colBreaks count="1" manualBreakCount="1">
    <brk id="12" max="65535" man="1"/>
  </colBreaks>
  <ignoredErrors>
    <ignoredError sqref="B10:C6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3"/>
  <dimension ref="A1:CJ81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1.40625" style="2" customWidth="1"/>
    <col min="2" max="2" width="2.91015625" style="25" customWidth="1"/>
    <col min="3" max="3" width="9.91015625" style="2" customWidth="1"/>
    <col min="4" max="11" width="5.66015625" style="2" customWidth="1"/>
    <col min="12" max="18" width="9.66015625" style="2" customWidth="1"/>
    <col min="19" max="19" width="0.91796875" style="2" customWidth="1"/>
    <col min="20" max="20" width="1.16796875" style="45" customWidth="1"/>
    <col min="21" max="21" width="2.41015625" style="2" bestFit="1" customWidth="1"/>
    <col min="22" max="22" width="8.83203125" style="2" customWidth="1"/>
    <col min="23" max="23" width="0.58203125" style="2" customWidth="1"/>
    <col min="24" max="24" width="5.83203125" style="2" customWidth="1"/>
    <col min="25" max="25" width="1.83203125" style="2" customWidth="1"/>
    <col min="26" max="26" width="0.50390625" style="2" customWidth="1"/>
    <col min="27" max="27" width="1.91015625" style="2" customWidth="1"/>
    <col min="28" max="28" width="0.41015625" style="2" customWidth="1"/>
    <col min="29" max="29" width="8.83203125" style="2" customWidth="1"/>
    <col min="30" max="30" width="0.91796875" style="2" customWidth="1"/>
    <col min="31" max="31" width="8.08203125" style="2" customWidth="1"/>
    <col min="32" max="32" width="0.50390625" style="2" customWidth="1"/>
    <col min="33" max="33" width="8" style="2" customWidth="1"/>
    <col min="34" max="34" width="0.50390625" style="2" customWidth="1"/>
    <col min="35" max="35" width="7.58203125" style="2" customWidth="1"/>
    <col min="36" max="36" width="0.50390625" style="2" customWidth="1"/>
    <col min="37" max="37" width="4.5" style="2" customWidth="1"/>
    <col min="38" max="38" width="0.50390625" style="2" customWidth="1"/>
    <col min="39" max="39" width="3.5" style="2" customWidth="1"/>
    <col min="40" max="40" width="0.50390625" style="2" customWidth="1"/>
    <col min="41" max="41" width="3.5" style="2" customWidth="1"/>
    <col min="42" max="42" width="0.50390625" style="2" customWidth="1"/>
    <col min="43" max="43" width="7.91015625" style="2" customWidth="1"/>
    <col min="44" max="44" width="0.50390625" style="2" customWidth="1"/>
    <col min="45" max="45" width="7.83203125" style="2" customWidth="1"/>
    <col min="46" max="46" width="0.50390625" style="2" customWidth="1"/>
    <col min="47" max="47" width="7.5" style="2" customWidth="1"/>
    <col min="48" max="48" width="0.50390625" style="2" customWidth="1"/>
    <col min="49" max="49" width="4.41015625" style="2" customWidth="1"/>
    <col min="50" max="50" width="0.50390625" style="2" customWidth="1"/>
    <col min="51" max="51" width="3.5" style="2" customWidth="1"/>
    <col min="52" max="52" width="0.50390625" style="2" customWidth="1"/>
    <col min="53" max="53" width="3.5" style="2" customWidth="1"/>
    <col min="54" max="54" width="0.50390625" style="2" customWidth="1"/>
    <col min="55" max="55" width="7.5" style="2" customWidth="1"/>
    <col min="56" max="56" width="0.50390625" style="2" customWidth="1"/>
    <col min="57" max="57" width="7.5" style="2" customWidth="1"/>
    <col min="58" max="58" width="0.50390625" style="2" customWidth="1"/>
    <col min="59" max="59" width="7.5" style="2" customWidth="1"/>
    <col min="60" max="60" width="0.50390625" style="2" customWidth="1"/>
    <col min="61" max="61" width="4.41015625" style="2" customWidth="1"/>
    <col min="62" max="62" width="0.50390625" style="2" customWidth="1"/>
    <col min="63" max="63" width="3.5" style="2" customWidth="1"/>
    <col min="64" max="64" width="0.50390625" style="2" customWidth="1"/>
    <col min="65" max="65" width="3.5" style="2" customWidth="1"/>
    <col min="66" max="66" width="0.50390625" style="2" customWidth="1"/>
    <col min="67" max="67" width="2.41015625" style="2" customWidth="1"/>
    <col min="68" max="68" width="0.41015625" style="2" customWidth="1"/>
    <col min="69" max="69" width="8.5" style="2" customWidth="1"/>
    <col min="70" max="70" width="0.58203125" style="2" customWidth="1"/>
    <col min="71" max="16384" width="8.83203125" style="2" customWidth="1"/>
  </cols>
  <sheetData>
    <row r="1" spans="1:20" s="1" customFormat="1" ht="15" customHeight="1">
      <c r="A1" s="1" t="s">
        <v>88</v>
      </c>
      <c r="B1" s="51"/>
      <c r="T1" s="52"/>
    </row>
    <row r="2" spans="24:88" ht="15" customHeight="1"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</row>
    <row r="3" spans="24:88" ht="9.75" customHeight="1"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</row>
    <row r="4" spans="1:88" s="9" customFormat="1" ht="15.75" customHeight="1">
      <c r="A4" s="4"/>
      <c r="B4" s="92" t="s">
        <v>64</v>
      </c>
      <c r="C4" s="92"/>
      <c r="D4" s="105" t="s">
        <v>63</v>
      </c>
      <c r="E4" s="41" t="s">
        <v>58</v>
      </c>
      <c r="F4" s="40"/>
      <c r="G4" s="40"/>
      <c r="H4" s="40"/>
      <c r="I4" s="40"/>
      <c r="J4" s="40"/>
      <c r="K4" s="40"/>
      <c r="L4" s="46"/>
      <c r="M4" s="8" t="s">
        <v>59</v>
      </c>
      <c r="N4" s="41" t="s">
        <v>46</v>
      </c>
      <c r="O4" s="40"/>
      <c r="P4" s="40"/>
      <c r="Q4" s="40"/>
      <c r="R4" s="7"/>
      <c r="S4" s="6"/>
      <c r="T4" s="7"/>
      <c r="U4" s="5"/>
      <c r="V4" s="5"/>
      <c r="W4" s="5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</row>
    <row r="5" spans="1:88" s="13" customFormat="1" ht="15.75" customHeight="1">
      <c r="A5" s="9"/>
      <c r="B5" s="93"/>
      <c r="C5" s="93"/>
      <c r="D5" s="106"/>
      <c r="E5" s="108" t="s">
        <v>65</v>
      </c>
      <c r="F5" s="12" t="s">
        <v>47</v>
      </c>
      <c r="G5" s="10"/>
      <c r="H5" s="10"/>
      <c r="I5" s="12" t="s">
        <v>48</v>
      </c>
      <c r="J5" s="10"/>
      <c r="K5" s="10"/>
      <c r="L5" s="14" t="s">
        <v>60</v>
      </c>
      <c r="M5" s="14" t="s">
        <v>61</v>
      </c>
      <c r="N5" s="95" t="s">
        <v>66</v>
      </c>
      <c r="O5" s="31" t="s">
        <v>49</v>
      </c>
      <c r="P5" s="11" t="s">
        <v>50</v>
      </c>
      <c r="Q5" s="31" t="s">
        <v>51</v>
      </c>
      <c r="R5" s="53" t="s">
        <v>62</v>
      </c>
      <c r="S5" s="30"/>
      <c r="T5" s="54"/>
      <c r="U5" s="9"/>
      <c r="V5" s="9"/>
      <c r="W5" s="9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</row>
    <row r="6" spans="1:88" s="13" customFormat="1" ht="15.75" customHeight="1">
      <c r="A6" s="16"/>
      <c r="B6" s="94"/>
      <c r="C6" s="94"/>
      <c r="D6" s="107"/>
      <c r="E6" s="109"/>
      <c r="F6" s="33" t="s">
        <v>52</v>
      </c>
      <c r="G6" s="42" t="s">
        <v>53</v>
      </c>
      <c r="H6" s="10" t="s">
        <v>54</v>
      </c>
      <c r="I6" s="33" t="s">
        <v>52</v>
      </c>
      <c r="J6" s="42" t="s">
        <v>53</v>
      </c>
      <c r="K6" s="10" t="s">
        <v>54</v>
      </c>
      <c r="L6" s="44" t="s">
        <v>0</v>
      </c>
      <c r="M6" s="44" t="s">
        <v>74</v>
      </c>
      <c r="N6" s="96"/>
      <c r="O6" s="10" t="s">
        <v>55</v>
      </c>
      <c r="P6" s="18" t="s">
        <v>56</v>
      </c>
      <c r="Q6" s="10" t="s">
        <v>56</v>
      </c>
      <c r="R6" s="48" t="s">
        <v>73</v>
      </c>
      <c r="S6" s="17"/>
      <c r="T6" s="48"/>
      <c r="U6" s="3"/>
      <c r="V6" s="16"/>
      <c r="W6" s="16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</row>
    <row r="7" spans="1:88" ht="11.25" customHeight="1">
      <c r="A7" s="3"/>
      <c r="B7" s="55"/>
      <c r="C7" s="3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6"/>
      <c r="U7" s="19"/>
      <c r="V7" s="3"/>
      <c r="W7" s="3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</row>
    <row r="8" spans="1:88" s="22" customFormat="1" ht="11.25" customHeight="1">
      <c r="A8" s="20"/>
      <c r="B8" s="104" t="s">
        <v>57</v>
      </c>
      <c r="C8" s="104"/>
      <c r="D8" s="57">
        <v>594</v>
      </c>
      <c r="E8" s="43">
        <v>14621</v>
      </c>
      <c r="F8" s="43">
        <v>14465</v>
      </c>
      <c r="G8" s="43">
        <v>7477</v>
      </c>
      <c r="H8" s="43">
        <v>6988</v>
      </c>
      <c r="I8" s="43">
        <v>156</v>
      </c>
      <c r="J8" s="43">
        <v>98</v>
      </c>
      <c r="K8" s="43">
        <v>58</v>
      </c>
      <c r="L8" s="43">
        <v>4786583</v>
      </c>
      <c r="M8" s="43">
        <v>23805271</v>
      </c>
      <c r="N8" s="43">
        <v>38084071</v>
      </c>
      <c r="O8" s="43">
        <v>36375181</v>
      </c>
      <c r="P8" s="43">
        <v>1650155</v>
      </c>
      <c r="Q8" s="43">
        <v>58735</v>
      </c>
      <c r="R8" s="43">
        <v>13639773</v>
      </c>
      <c r="S8" s="43"/>
      <c r="T8" s="58"/>
      <c r="U8" s="21"/>
      <c r="V8" s="21"/>
      <c r="W8" s="20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</row>
    <row r="9" spans="1:88" ht="11.25" customHeight="1">
      <c r="A9" s="9"/>
      <c r="B9" s="59"/>
      <c r="C9" s="9"/>
      <c r="D9" s="6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61"/>
      <c r="U9" s="3"/>
      <c r="V9" s="9"/>
      <c r="W9" s="9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</row>
    <row r="10" spans="1:88" ht="11.25" customHeight="1">
      <c r="A10" s="9"/>
      <c r="B10" s="62" t="s">
        <v>67</v>
      </c>
      <c r="C10" s="24" t="s">
        <v>1</v>
      </c>
      <c r="D10" s="60">
        <v>261</v>
      </c>
      <c r="E10" s="35">
        <v>6042</v>
      </c>
      <c r="F10" s="35">
        <v>5953</v>
      </c>
      <c r="G10" s="35">
        <v>1959</v>
      </c>
      <c r="H10" s="35">
        <v>3994</v>
      </c>
      <c r="I10" s="35">
        <v>89</v>
      </c>
      <c r="J10" s="35">
        <v>57</v>
      </c>
      <c r="K10" s="35">
        <v>32</v>
      </c>
      <c r="L10" s="35">
        <v>1452484</v>
      </c>
      <c r="M10" s="35">
        <v>8973571</v>
      </c>
      <c r="N10" s="35">
        <v>13262174</v>
      </c>
      <c r="O10" s="35">
        <v>12994733</v>
      </c>
      <c r="P10" s="35">
        <v>267436</v>
      </c>
      <c r="Q10" s="35">
        <v>5</v>
      </c>
      <c r="R10" s="35">
        <v>4086751</v>
      </c>
      <c r="S10" s="35"/>
      <c r="T10" s="63"/>
      <c r="U10" s="62" t="s">
        <v>67</v>
      </c>
      <c r="V10" s="24" t="s">
        <v>1</v>
      </c>
      <c r="W10" s="9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</row>
    <row r="11" spans="1:88" ht="11.25" customHeight="1">
      <c r="A11" s="9"/>
      <c r="B11" s="62" t="s">
        <v>68</v>
      </c>
      <c r="C11" s="24" t="s">
        <v>2</v>
      </c>
      <c r="D11" s="60">
        <v>24</v>
      </c>
      <c r="E11" s="35">
        <v>364</v>
      </c>
      <c r="F11" s="35">
        <v>359</v>
      </c>
      <c r="G11" s="35">
        <v>294</v>
      </c>
      <c r="H11" s="35">
        <v>65</v>
      </c>
      <c r="I11" s="35">
        <v>5</v>
      </c>
      <c r="J11" s="35">
        <v>2</v>
      </c>
      <c r="K11" s="35">
        <v>3</v>
      </c>
      <c r="L11" s="35">
        <v>193431</v>
      </c>
      <c r="M11" s="35">
        <v>2773111</v>
      </c>
      <c r="N11" s="35">
        <v>3418727</v>
      </c>
      <c r="O11" s="35">
        <v>3413290</v>
      </c>
      <c r="P11" s="35">
        <v>5437</v>
      </c>
      <c r="Q11" s="35">
        <v>0</v>
      </c>
      <c r="R11" s="35">
        <v>598714</v>
      </c>
      <c r="S11" s="35"/>
      <c r="T11" s="63"/>
      <c r="U11" s="62" t="s">
        <v>68</v>
      </c>
      <c r="V11" s="24" t="s">
        <v>2</v>
      </c>
      <c r="W11" s="9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</row>
    <row r="12" spans="1:88" ht="11.25" customHeight="1">
      <c r="A12" s="9"/>
      <c r="B12" s="62" t="s">
        <v>24</v>
      </c>
      <c r="C12" s="24" t="s">
        <v>3</v>
      </c>
      <c r="D12" s="60">
        <v>3</v>
      </c>
      <c r="E12" s="35">
        <v>31</v>
      </c>
      <c r="F12" s="35">
        <v>27</v>
      </c>
      <c r="G12" s="35">
        <v>22</v>
      </c>
      <c r="H12" s="35">
        <v>5</v>
      </c>
      <c r="I12" s="35">
        <v>4</v>
      </c>
      <c r="J12" s="35">
        <v>2</v>
      </c>
      <c r="K12" s="35">
        <v>2</v>
      </c>
      <c r="L12" s="91" t="s">
        <v>75</v>
      </c>
      <c r="M12" s="91" t="s">
        <v>75</v>
      </c>
      <c r="N12" s="91" t="s">
        <v>75</v>
      </c>
      <c r="O12" s="91" t="s">
        <v>75</v>
      </c>
      <c r="P12" s="91" t="s">
        <v>75</v>
      </c>
      <c r="Q12" s="91" t="s">
        <v>75</v>
      </c>
      <c r="R12" s="91" t="s">
        <v>75</v>
      </c>
      <c r="S12" s="35"/>
      <c r="T12" s="63"/>
      <c r="U12" s="62" t="s">
        <v>24</v>
      </c>
      <c r="V12" s="24" t="s">
        <v>3</v>
      </c>
      <c r="W12" s="9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</row>
    <row r="13" spans="1:88" ht="11.25" customHeight="1">
      <c r="A13" s="9"/>
      <c r="B13" s="62" t="s">
        <v>25</v>
      </c>
      <c r="C13" s="24" t="s">
        <v>4</v>
      </c>
      <c r="D13" s="60">
        <v>23</v>
      </c>
      <c r="E13" s="35">
        <v>701</v>
      </c>
      <c r="F13" s="35">
        <v>695</v>
      </c>
      <c r="G13" s="35">
        <v>82</v>
      </c>
      <c r="H13" s="35">
        <v>613</v>
      </c>
      <c r="I13" s="35">
        <v>6</v>
      </c>
      <c r="J13" s="35">
        <v>1</v>
      </c>
      <c r="K13" s="35">
        <v>5</v>
      </c>
      <c r="L13" s="35">
        <v>141967</v>
      </c>
      <c r="M13" s="35">
        <v>224543</v>
      </c>
      <c r="N13" s="35">
        <v>423492</v>
      </c>
      <c r="O13" s="35">
        <v>320923</v>
      </c>
      <c r="P13" s="35">
        <v>102149</v>
      </c>
      <c r="Q13" s="35">
        <v>420</v>
      </c>
      <c r="R13" s="35">
        <v>193548</v>
      </c>
      <c r="S13" s="35"/>
      <c r="T13" s="63"/>
      <c r="U13" s="62" t="s">
        <v>25</v>
      </c>
      <c r="V13" s="24" t="s">
        <v>4</v>
      </c>
      <c r="W13" s="9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</row>
    <row r="14" spans="1:88" ht="11.25" customHeight="1">
      <c r="A14" s="9"/>
      <c r="B14" s="62" t="s">
        <v>26</v>
      </c>
      <c r="C14" s="24" t="s">
        <v>5</v>
      </c>
      <c r="D14" s="60">
        <v>30</v>
      </c>
      <c r="E14" s="35">
        <v>868</v>
      </c>
      <c r="F14" s="35">
        <v>861</v>
      </c>
      <c r="G14" s="35">
        <v>785</v>
      </c>
      <c r="H14" s="35">
        <v>76</v>
      </c>
      <c r="I14" s="35">
        <v>7</v>
      </c>
      <c r="J14" s="35">
        <v>5</v>
      </c>
      <c r="K14" s="35">
        <v>2</v>
      </c>
      <c r="L14" s="35">
        <v>406657</v>
      </c>
      <c r="M14" s="35">
        <v>2332451</v>
      </c>
      <c r="N14" s="35">
        <v>3815220</v>
      </c>
      <c r="O14" s="35">
        <v>3777598</v>
      </c>
      <c r="P14" s="35">
        <v>36772</v>
      </c>
      <c r="Q14" s="35">
        <v>850</v>
      </c>
      <c r="R14" s="35">
        <v>1426211</v>
      </c>
      <c r="S14" s="35"/>
      <c r="T14" s="63"/>
      <c r="U14" s="62" t="s">
        <v>26</v>
      </c>
      <c r="V14" s="24" t="s">
        <v>5</v>
      </c>
      <c r="W14" s="9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</row>
    <row r="15" spans="1:88" ht="11.25" customHeight="1">
      <c r="A15" s="9"/>
      <c r="B15" s="62" t="s">
        <v>27</v>
      </c>
      <c r="C15" s="24" t="s">
        <v>6</v>
      </c>
      <c r="D15" s="60">
        <v>11</v>
      </c>
      <c r="E15" s="35">
        <v>51</v>
      </c>
      <c r="F15" s="35">
        <v>46</v>
      </c>
      <c r="G15" s="35">
        <v>36</v>
      </c>
      <c r="H15" s="35">
        <v>10</v>
      </c>
      <c r="I15" s="35">
        <v>5</v>
      </c>
      <c r="J15" s="35">
        <v>4</v>
      </c>
      <c r="K15" s="35">
        <v>1</v>
      </c>
      <c r="L15" s="35">
        <v>12571</v>
      </c>
      <c r="M15" s="35">
        <v>18273</v>
      </c>
      <c r="N15" s="35">
        <v>43935</v>
      </c>
      <c r="O15" s="35">
        <v>41838</v>
      </c>
      <c r="P15" s="35">
        <v>1797</v>
      </c>
      <c r="Q15" s="35">
        <v>300</v>
      </c>
      <c r="R15" s="35">
        <v>24441</v>
      </c>
      <c r="S15" s="35"/>
      <c r="T15" s="63"/>
      <c r="U15" s="62" t="s">
        <v>27</v>
      </c>
      <c r="V15" s="24" t="s">
        <v>6</v>
      </c>
      <c r="W15" s="9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</row>
    <row r="16" spans="1:88" ht="11.25" customHeight="1">
      <c r="A16" s="9"/>
      <c r="B16" s="62" t="s">
        <v>28</v>
      </c>
      <c r="C16" s="24" t="s">
        <v>7</v>
      </c>
      <c r="D16" s="60">
        <v>13</v>
      </c>
      <c r="E16" s="35">
        <v>1482</v>
      </c>
      <c r="F16" s="35">
        <v>1478</v>
      </c>
      <c r="G16" s="35">
        <v>1285</v>
      </c>
      <c r="H16" s="35">
        <v>193</v>
      </c>
      <c r="I16" s="35">
        <v>4</v>
      </c>
      <c r="J16" s="35">
        <v>2</v>
      </c>
      <c r="K16" s="35">
        <v>2</v>
      </c>
      <c r="L16" s="35">
        <v>924031</v>
      </c>
      <c r="M16" s="35">
        <v>4921770</v>
      </c>
      <c r="N16" s="35">
        <v>9261158</v>
      </c>
      <c r="O16" s="35">
        <v>8951094</v>
      </c>
      <c r="P16" s="35">
        <v>310064</v>
      </c>
      <c r="Q16" s="35">
        <v>0</v>
      </c>
      <c r="R16" s="35">
        <v>4144966</v>
      </c>
      <c r="S16" s="35"/>
      <c r="T16" s="63"/>
      <c r="U16" s="62" t="s">
        <v>28</v>
      </c>
      <c r="V16" s="24" t="s">
        <v>7</v>
      </c>
      <c r="W16" s="9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</row>
    <row r="17" spans="1:88" ht="11.25" customHeight="1">
      <c r="A17" s="9"/>
      <c r="B17" s="62" t="s">
        <v>29</v>
      </c>
      <c r="C17" s="24" t="s">
        <v>69</v>
      </c>
      <c r="D17" s="60">
        <v>17</v>
      </c>
      <c r="E17" s="35">
        <v>194</v>
      </c>
      <c r="F17" s="35">
        <v>187</v>
      </c>
      <c r="G17" s="35">
        <v>113</v>
      </c>
      <c r="H17" s="35">
        <v>74</v>
      </c>
      <c r="I17" s="35">
        <v>7</v>
      </c>
      <c r="J17" s="35">
        <v>5</v>
      </c>
      <c r="K17" s="35">
        <v>2</v>
      </c>
      <c r="L17" s="35">
        <v>56099</v>
      </c>
      <c r="M17" s="35">
        <v>45743</v>
      </c>
      <c r="N17" s="35">
        <v>140757</v>
      </c>
      <c r="O17" s="35">
        <v>132877</v>
      </c>
      <c r="P17" s="35">
        <v>7713</v>
      </c>
      <c r="Q17" s="35">
        <v>167</v>
      </c>
      <c r="R17" s="35">
        <v>90547</v>
      </c>
      <c r="S17" s="35"/>
      <c r="T17" s="63"/>
      <c r="U17" s="62" t="s">
        <v>29</v>
      </c>
      <c r="V17" s="24" t="s">
        <v>69</v>
      </c>
      <c r="W17" s="9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</row>
    <row r="18" spans="1:88" ht="11.25" customHeight="1">
      <c r="A18" s="9"/>
      <c r="B18" s="62" t="s">
        <v>30</v>
      </c>
      <c r="C18" s="24" t="s">
        <v>8</v>
      </c>
      <c r="D18" s="60">
        <v>8</v>
      </c>
      <c r="E18" s="35">
        <v>115</v>
      </c>
      <c r="F18" s="35">
        <v>115</v>
      </c>
      <c r="G18" s="35">
        <v>103</v>
      </c>
      <c r="H18" s="35">
        <v>12</v>
      </c>
      <c r="I18" s="35">
        <v>0</v>
      </c>
      <c r="J18" s="35">
        <v>0</v>
      </c>
      <c r="K18" s="35">
        <v>0</v>
      </c>
      <c r="L18" s="35">
        <v>63977</v>
      </c>
      <c r="M18" s="35">
        <v>817216</v>
      </c>
      <c r="N18" s="35">
        <v>1155259</v>
      </c>
      <c r="O18" s="35">
        <v>1155026</v>
      </c>
      <c r="P18" s="35">
        <v>233</v>
      </c>
      <c r="Q18" s="35">
        <v>0</v>
      </c>
      <c r="R18" s="35">
        <v>324339</v>
      </c>
      <c r="S18" s="35"/>
      <c r="T18" s="63"/>
      <c r="U18" s="62" t="s">
        <v>30</v>
      </c>
      <c r="V18" s="24" t="s">
        <v>8</v>
      </c>
      <c r="W18" s="9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</row>
    <row r="19" spans="1:88" ht="11.25" customHeight="1">
      <c r="A19" s="9"/>
      <c r="B19" s="62" t="s">
        <v>31</v>
      </c>
      <c r="C19" s="24" t="s">
        <v>9</v>
      </c>
      <c r="D19" s="60">
        <v>4</v>
      </c>
      <c r="E19" s="35">
        <v>48</v>
      </c>
      <c r="F19" s="35">
        <v>48</v>
      </c>
      <c r="G19" s="35">
        <v>38</v>
      </c>
      <c r="H19" s="35">
        <v>10</v>
      </c>
      <c r="I19" s="35">
        <v>0</v>
      </c>
      <c r="J19" s="35">
        <v>0</v>
      </c>
      <c r="K19" s="35">
        <v>0</v>
      </c>
      <c r="L19" s="35">
        <v>24310</v>
      </c>
      <c r="M19" s="35">
        <v>148831</v>
      </c>
      <c r="N19" s="35">
        <v>245763</v>
      </c>
      <c r="O19" s="35">
        <v>239923</v>
      </c>
      <c r="P19" s="35">
        <v>4880</v>
      </c>
      <c r="Q19" s="35">
        <v>960</v>
      </c>
      <c r="R19" s="35">
        <v>92316</v>
      </c>
      <c r="S19" s="35"/>
      <c r="T19" s="63"/>
      <c r="U19" s="62" t="s">
        <v>31</v>
      </c>
      <c r="V19" s="24" t="s">
        <v>9</v>
      </c>
      <c r="W19" s="9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</row>
    <row r="20" spans="1:88" ht="11.25" customHeight="1">
      <c r="A20" s="9"/>
      <c r="B20" s="62" t="s">
        <v>32</v>
      </c>
      <c r="C20" s="24" t="s">
        <v>10</v>
      </c>
      <c r="D20" s="60">
        <v>10</v>
      </c>
      <c r="E20" s="35">
        <v>222</v>
      </c>
      <c r="F20" s="35">
        <v>221</v>
      </c>
      <c r="G20" s="35">
        <v>135</v>
      </c>
      <c r="H20" s="35">
        <v>86</v>
      </c>
      <c r="I20" s="35">
        <v>1</v>
      </c>
      <c r="J20" s="35">
        <v>1</v>
      </c>
      <c r="K20" s="35">
        <v>0</v>
      </c>
      <c r="L20" s="35">
        <v>63256</v>
      </c>
      <c r="M20" s="35">
        <v>104352</v>
      </c>
      <c r="N20" s="35">
        <v>225420</v>
      </c>
      <c r="O20" s="35">
        <v>180171</v>
      </c>
      <c r="P20" s="35">
        <v>45249</v>
      </c>
      <c r="Q20" s="35">
        <v>0</v>
      </c>
      <c r="R20" s="35">
        <v>117070</v>
      </c>
      <c r="S20" s="35"/>
      <c r="T20" s="63"/>
      <c r="U20" s="62" t="s">
        <v>32</v>
      </c>
      <c r="V20" s="24" t="s">
        <v>10</v>
      </c>
      <c r="W20" s="9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</row>
    <row r="21" spans="1:88" ht="11.25" customHeight="1">
      <c r="A21" s="9"/>
      <c r="B21" s="62" t="s">
        <v>33</v>
      </c>
      <c r="C21" s="24" t="s">
        <v>11</v>
      </c>
      <c r="D21" s="60">
        <v>5</v>
      </c>
      <c r="E21" s="35">
        <v>119</v>
      </c>
      <c r="F21" s="35">
        <v>119</v>
      </c>
      <c r="G21" s="35">
        <v>43</v>
      </c>
      <c r="H21" s="35">
        <v>76</v>
      </c>
      <c r="I21" s="35">
        <v>0</v>
      </c>
      <c r="J21" s="35">
        <v>0</v>
      </c>
      <c r="K21" s="35">
        <v>0</v>
      </c>
      <c r="L21" s="35">
        <v>32493</v>
      </c>
      <c r="M21" s="35">
        <v>38782</v>
      </c>
      <c r="N21" s="35">
        <v>90003</v>
      </c>
      <c r="O21" s="35">
        <v>82727</v>
      </c>
      <c r="P21" s="35">
        <v>7276</v>
      </c>
      <c r="Q21" s="35">
        <v>0</v>
      </c>
      <c r="R21" s="35">
        <v>48793</v>
      </c>
      <c r="S21" s="35"/>
      <c r="T21" s="63"/>
      <c r="U21" s="62" t="s">
        <v>33</v>
      </c>
      <c r="V21" s="24" t="s">
        <v>11</v>
      </c>
      <c r="W21" s="9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</row>
    <row r="22" spans="1:88" ht="11.25" customHeight="1">
      <c r="A22" s="9"/>
      <c r="B22" s="62" t="s">
        <v>34</v>
      </c>
      <c r="C22" s="24" t="s">
        <v>12</v>
      </c>
      <c r="D22" s="60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/>
      <c r="T22" s="63"/>
      <c r="U22" s="62" t="s">
        <v>34</v>
      </c>
      <c r="V22" s="24" t="s">
        <v>12</v>
      </c>
      <c r="W22" s="9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</row>
    <row r="23" spans="1:88" ht="11.25" customHeight="1">
      <c r="A23" s="9"/>
      <c r="B23" s="62" t="s">
        <v>35</v>
      </c>
      <c r="C23" s="24" t="s">
        <v>13</v>
      </c>
      <c r="D23" s="60">
        <v>29</v>
      </c>
      <c r="E23" s="35">
        <v>506</v>
      </c>
      <c r="F23" s="35">
        <v>504</v>
      </c>
      <c r="G23" s="35">
        <v>420</v>
      </c>
      <c r="H23" s="35">
        <v>84</v>
      </c>
      <c r="I23" s="35">
        <v>2</v>
      </c>
      <c r="J23" s="35">
        <v>1</v>
      </c>
      <c r="K23" s="35">
        <v>1</v>
      </c>
      <c r="L23" s="35">
        <v>213090</v>
      </c>
      <c r="M23" s="35">
        <v>429234</v>
      </c>
      <c r="N23" s="35">
        <v>933628</v>
      </c>
      <c r="O23" s="35">
        <v>898671</v>
      </c>
      <c r="P23" s="35">
        <v>32773</v>
      </c>
      <c r="Q23" s="35">
        <v>2184</v>
      </c>
      <c r="R23" s="35">
        <v>480575</v>
      </c>
      <c r="S23" s="35"/>
      <c r="T23" s="63"/>
      <c r="U23" s="62" t="s">
        <v>35</v>
      </c>
      <c r="V23" s="24" t="s">
        <v>13</v>
      </c>
      <c r="W23" s="9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</row>
    <row r="24" spans="1:88" ht="11.25" customHeight="1">
      <c r="A24" s="9"/>
      <c r="B24" s="62" t="s">
        <v>36</v>
      </c>
      <c r="C24" s="24" t="s">
        <v>14</v>
      </c>
      <c r="D24" s="60">
        <v>3</v>
      </c>
      <c r="E24" s="35">
        <v>150</v>
      </c>
      <c r="F24" s="35">
        <v>150</v>
      </c>
      <c r="G24" s="35">
        <v>134</v>
      </c>
      <c r="H24" s="35">
        <v>16</v>
      </c>
      <c r="I24" s="35">
        <v>0</v>
      </c>
      <c r="J24" s="35">
        <v>0</v>
      </c>
      <c r="K24" s="35">
        <v>0</v>
      </c>
      <c r="L24" s="35">
        <v>84993</v>
      </c>
      <c r="M24" s="35">
        <v>1020943</v>
      </c>
      <c r="N24" s="35">
        <v>1265844</v>
      </c>
      <c r="O24" s="35">
        <v>1265844</v>
      </c>
      <c r="P24" s="35">
        <v>0</v>
      </c>
      <c r="Q24" s="35">
        <v>0</v>
      </c>
      <c r="R24" s="35">
        <v>236532</v>
      </c>
      <c r="S24" s="35"/>
      <c r="T24" s="63"/>
      <c r="U24" s="62" t="s">
        <v>36</v>
      </c>
      <c r="V24" s="24" t="s">
        <v>14</v>
      </c>
      <c r="W24" s="9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</row>
    <row r="25" spans="1:88" ht="11.25" customHeight="1">
      <c r="A25" s="9"/>
      <c r="B25" s="62" t="s">
        <v>37</v>
      </c>
      <c r="C25" s="24" t="s">
        <v>15</v>
      </c>
      <c r="D25" s="60">
        <v>1</v>
      </c>
      <c r="E25" s="35">
        <v>8</v>
      </c>
      <c r="F25" s="35">
        <v>8</v>
      </c>
      <c r="G25" s="35">
        <v>8</v>
      </c>
      <c r="H25" s="35">
        <v>0</v>
      </c>
      <c r="I25" s="35">
        <v>0</v>
      </c>
      <c r="J25" s="35">
        <v>0</v>
      </c>
      <c r="K25" s="35">
        <v>0</v>
      </c>
      <c r="L25" s="91" t="s">
        <v>76</v>
      </c>
      <c r="M25" s="91" t="s">
        <v>76</v>
      </c>
      <c r="N25" s="91" t="s">
        <v>76</v>
      </c>
      <c r="O25" s="91" t="s">
        <v>76</v>
      </c>
      <c r="P25" s="91" t="s">
        <v>76</v>
      </c>
      <c r="Q25" s="91" t="s">
        <v>76</v>
      </c>
      <c r="R25" s="91" t="s">
        <v>76</v>
      </c>
      <c r="S25" s="35"/>
      <c r="T25" s="63"/>
      <c r="U25" s="62" t="s">
        <v>37</v>
      </c>
      <c r="V25" s="24" t="s">
        <v>15</v>
      </c>
      <c r="W25" s="9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</row>
    <row r="26" spans="1:88" ht="11.25" customHeight="1">
      <c r="A26" s="9"/>
      <c r="B26" s="62" t="s">
        <v>38</v>
      </c>
      <c r="C26" s="24" t="s">
        <v>16</v>
      </c>
      <c r="D26" s="60">
        <v>50</v>
      </c>
      <c r="E26" s="35">
        <v>740</v>
      </c>
      <c r="F26" s="35">
        <v>732</v>
      </c>
      <c r="G26" s="35">
        <v>597</v>
      </c>
      <c r="H26" s="35">
        <v>135</v>
      </c>
      <c r="I26" s="35">
        <v>8</v>
      </c>
      <c r="J26" s="35">
        <v>4</v>
      </c>
      <c r="K26" s="35">
        <v>4</v>
      </c>
      <c r="L26" s="35">
        <v>263041</v>
      </c>
      <c r="M26" s="35">
        <v>316825</v>
      </c>
      <c r="N26" s="35">
        <v>750437</v>
      </c>
      <c r="O26" s="35">
        <v>590521</v>
      </c>
      <c r="P26" s="35">
        <v>128381</v>
      </c>
      <c r="Q26" s="35">
        <v>31535</v>
      </c>
      <c r="R26" s="35">
        <v>413019</v>
      </c>
      <c r="S26" s="35"/>
      <c r="T26" s="63"/>
      <c r="U26" s="62" t="s">
        <v>38</v>
      </c>
      <c r="V26" s="24" t="s">
        <v>16</v>
      </c>
      <c r="W26" s="9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</row>
    <row r="27" spans="1:88" ht="11.25" customHeight="1">
      <c r="A27" s="9"/>
      <c r="B27" s="62" t="s">
        <v>39</v>
      </c>
      <c r="C27" s="24" t="s">
        <v>17</v>
      </c>
      <c r="D27" s="60">
        <v>32</v>
      </c>
      <c r="E27" s="35">
        <v>413</v>
      </c>
      <c r="F27" s="35">
        <v>410</v>
      </c>
      <c r="G27" s="35">
        <v>332</v>
      </c>
      <c r="H27" s="35">
        <v>78</v>
      </c>
      <c r="I27" s="35">
        <v>3</v>
      </c>
      <c r="J27" s="35">
        <v>3</v>
      </c>
      <c r="K27" s="35">
        <v>0</v>
      </c>
      <c r="L27" s="35">
        <v>151086</v>
      </c>
      <c r="M27" s="35">
        <v>203960</v>
      </c>
      <c r="N27" s="35">
        <v>530533</v>
      </c>
      <c r="O27" s="35">
        <v>465505</v>
      </c>
      <c r="P27" s="35">
        <v>43955</v>
      </c>
      <c r="Q27" s="35">
        <v>21073</v>
      </c>
      <c r="R27" s="35">
        <v>312245</v>
      </c>
      <c r="S27" s="35"/>
      <c r="T27" s="63"/>
      <c r="U27" s="62" t="s">
        <v>39</v>
      </c>
      <c r="V27" s="24" t="s">
        <v>17</v>
      </c>
      <c r="W27" s="9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</row>
    <row r="28" spans="1:88" ht="11.25" customHeight="1">
      <c r="A28" s="9"/>
      <c r="B28" s="62" t="s">
        <v>40</v>
      </c>
      <c r="C28" s="24" t="s">
        <v>18</v>
      </c>
      <c r="D28" s="60">
        <v>13</v>
      </c>
      <c r="E28" s="35">
        <v>491</v>
      </c>
      <c r="F28" s="35">
        <v>490</v>
      </c>
      <c r="G28" s="35">
        <v>156</v>
      </c>
      <c r="H28" s="35">
        <v>334</v>
      </c>
      <c r="I28" s="35">
        <v>1</v>
      </c>
      <c r="J28" s="35">
        <v>1</v>
      </c>
      <c r="K28" s="35">
        <v>0</v>
      </c>
      <c r="L28" s="35">
        <v>138439</v>
      </c>
      <c r="M28" s="35">
        <v>298471</v>
      </c>
      <c r="N28" s="35">
        <v>502079</v>
      </c>
      <c r="O28" s="35">
        <v>289785</v>
      </c>
      <c r="P28" s="35">
        <v>212294</v>
      </c>
      <c r="Q28" s="35">
        <v>0</v>
      </c>
      <c r="R28" s="35">
        <v>197429</v>
      </c>
      <c r="S28" s="35"/>
      <c r="T28" s="63"/>
      <c r="U28" s="62" t="s">
        <v>40</v>
      </c>
      <c r="V28" s="24" t="s">
        <v>18</v>
      </c>
      <c r="W28" s="9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</row>
    <row r="29" spans="1:88" ht="11.25" customHeight="1">
      <c r="A29" s="9"/>
      <c r="B29" s="62" t="s">
        <v>41</v>
      </c>
      <c r="C29" s="24" t="s">
        <v>22</v>
      </c>
      <c r="D29" s="60">
        <v>5</v>
      </c>
      <c r="E29" s="35">
        <v>162</v>
      </c>
      <c r="F29" s="35">
        <v>160</v>
      </c>
      <c r="G29" s="35">
        <v>43</v>
      </c>
      <c r="H29" s="35">
        <v>117</v>
      </c>
      <c r="I29" s="35">
        <v>2</v>
      </c>
      <c r="J29" s="35">
        <v>1</v>
      </c>
      <c r="K29" s="35">
        <v>1</v>
      </c>
      <c r="L29" s="35">
        <v>35867</v>
      </c>
      <c r="M29" s="35">
        <v>13670</v>
      </c>
      <c r="N29" s="35">
        <v>62198</v>
      </c>
      <c r="O29" s="35">
        <v>14015</v>
      </c>
      <c r="P29" s="35">
        <v>47350</v>
      </c>
      <c r="Q29" s="35">
        <v>833</v>
      </c>
      <c r="R29" s="35">
        <v>46217</v>
      </c>
      <c r="S29" s="35"/>
      <c r="T29" s="63"/>
      <c r="U29" s="62" t="s">
        <v>41</v>
      </c>
      <c r="V29" s="24" t="s">
        <v>22</v>
      </c>
      <c r="W29" s="9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</row>
    <row r="30" spans="1:88" ht="11.25" customHeight="1">
      <c r="A30" s="9"/>
      <c r="B30" s="62" t="s">
        <v>42</v>
      </c>
      <c r="C30" s="24" t="s">
        <v>23</v>
      </c>
      <c r="D30" s="60">
        <v>26</v>
      </c>
      <c r="E30" s="35">
        <v>1321</v>
      </c>
      <c r="F30" s="35">
        <v>1315</v>
      </c>
      <c r="G30" s="35">
        <v>508</v>
      </c>
      <c r="H30" s="35">
        <v>807</v>
      </c>
      <c r="I30" s="35">
        <v>6</v>
      </c>
      <c r="J30" s="35">
        <v>4</v>
      </c>
      <c r="K30" s="35">
        <v>2</v>
      </c>
      <c r="L30" s="35">
        <v>320299</v>
      </c>
      <c r="M30" s="35">
        <v>548202</v>
      </c>
      <c r="N30" s="35">
        <v>1224287</v>
      </c>
      <c r="O30" s="35">
        <v>884613</v>
      </c>
      <c r="P30" s="35">
        <v>339566</v>
      </c>
      <c r="Q30" s="35">
        <v>108</v>
      </c>
      <c r="R30" s="35">
        <v>648246</v>
      </c>
      <c r="S30" s="35"/>
      <c r="T30" s="63"/>
      <c r="U30" s="62" t="s">
        <v>42</v>
      </c>
      <c r="V30" s="24" t="s">
        <v>23</v>
      </c>
      <c r="W30" s="9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</row>
    <row r="31" spans="1:88" ht="11.25" customHeight="1">
      <c r="A31" s="9"/>
      <c r="B31" s="62" t="s">
        <v>43</v>
      </c>
      <c r="C31" s="24" t="s">
        <v>19</v>
      </c>
      <c r="D31" s="60">
        <v>8</v>
      </c>
      <c r="E31" s="35">
        <v>236</v>
      </c>
      <c r="F31" s="35">
        <v>235</v>
      </c>
      <c r="G31" s="35">
        <v>214</v>
      </c>
      <c r="H31" s="35">
        <v>21</v>
      </c>
      <c r="I31" s="35">
        <v>1</v>
      </c>
      <c r="J31" s="35">
        <v>1</v>
      </c>
      <c r="K31" s="35">
        <v>0</v>
      </c>
      <c r="L31" s="35">
        <v>99966</v>
      </c>
      <c r="M31" s="35">
        <v>377694</v>
      </c>
      <c r="N31" s="35">
        <v>354182</v>
      </c>
      <c r="O31" s="35">
        <v>338824</v>
      </c>
      <c r="P31" s="35">
        <v>15358</v>
      </c>
      <c r="Q31" s="35">
        <v>0</v>
      </c>
      <c r="R31" s="35">
        <v>-15236</v>
      </c>
      <c r="S31" s="35"/>
      <c r="T31" s="63"/>
      <c r="U31" s="62" t="s">
        <v>43</v>
      </c>
      <c r="V31" s="24" t="s">
        <v>19</v>
      </c>
      <c r="W31" s="9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</row>
    <row r="32" spans="1:88" ht="11.25" customHeight="1">
      <c r="A32" s="9"/>
      <c r="B32" s="62" t="s">
        <v>44</v>
      </c>
      <c r="C32" s="24" t="s">
        <v>20</v>
      </c>
      <c r="D32" s="60">
        <v>7</v>
      </c>
      <c r="E32" s="35">
        <v>255</v>
      </c>
      <c r="F32" s="35">
        <v>254</v>
      </c>
      <c r="G32" s="35">
        <v>103</v>
      </c>
      <c r="H32" s="35">
        <v>151</v>
      </c>
      <c r="I32" s="35">
        <v>1</v>
      </c>
      <c r="J32" s="35">
        <v>1</v>
      </c>
      <c r="K32" s="35">
        <v>0</v>
      </c>
      <c r="L32" s="35">
        <v>73562</v>
      </c>
      <c r="M32" s="35">
        <v>148138</v>
      </c>
      <c r="N32" s="35">
        <v>270474</v>
      </c>
      <c r="O32" s="35">
        <v>232009</v>
      </c>
      <c r="P32" s="35">
        <v>38465</v>
      </c>
      <c r="Q32" s="35">
        <v>0</v>
      </c>
      <c r="R32" s="35">
        <v>116850</v>
      </c>
      <c r="S32" s="35"/>
      <c r="T32" s="63"/>
      <c r="U32" s="62" t="s">
        <v>44</v>
      </c>
      <c r="V32" s="24" t="s">
        <v>20</v>
      </c>
      <c r="W32" s="9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</row>
    <row r="33" spans="1:88" ht="11.25" customHeight="1">
      <c r="A33" s="9"/>
      <c r="B33" s="62" t="s">
        <v>45</v>
      </c>
      <c r="C33" s="24" t="s">
        <v>21</v>
      </c>
      <c r="D33" s="60">
        <v>11</v>
      </c>
      <c r="E33" s="35">
        <v>102</v>
      </c>
      <c r="F33" s="35">
        <v>98</v>
      </c>
      <c r="G33" s="35">
        <v>67</v>
      </c>
      <c r="H33" s="35">
        <v>31</v>
      </c>
      <c r="I33" s="35">
        <v>4</v>
      </c>
      <c r="J33" s="35">
        <v>3</v>
      </c>
      <c r="K33" s="35">
        <v>1</v>
      </c>
      <c r="L33" s="35">
        <v>28899</v>
      </c>
      <c r="M33" s="35">
        <v>43883</v>
      </c>
      <c r="N33" s="35">
        <v>89804</v>
      </c>
      <c r="O33" s="35">
        <v>89297</v>
      </c>
      <c r="P33" s="35">
        <v>207</v>
      </c>
      <c r="Q33" s="35">
        <v>300</v>
      </c>
      <c r="R33" s="35">
        <v>43734</v>
      </c>
      <c r="S33" s="35"/>
      <c r="T33" s="63"/>
      <c r="U33" s="62" t="s">
        <v>45</v>
      </c>
      <c r="V33" s="24" t="s">
        <v>21</v>
      </c>
      <c r="W33" s="9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</row>
    <row r="34" spans="1:88" ht="11.25" customHeight="1">
      <c r="A34" s="26"/>
      <c r="B34" s="64"/>
      <c r="C34" s="28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29"/>
      <c r="T34" s="65"/>
      <c r="U34" s="27"/>
      <c r="V34" s="28"/>
      <c r="W34" s="26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</row>
    <row r="35" spans="1:88" ht="15.75" customHeight="1">
      <c r="A35" s="9"/>
      <c r="B35" s="34"/>
      <c r="C35" s="24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3"/>
      <c r="T35" s="47"/>
      <c r="U35" s="23"/>
      <c r="V35" s="24"/>
      <c r="W35" s="9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</row>
    <row r="36" spans="1:88" ht="15.75" customHeight="1">
      <c r="A36" s="9"/>
      <c r="B36" s="34"/>
      <c r="C36" s="24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3"/>
      <c r="T36" s="47"/>
      <c r="U36" s="23"/>
      <c r="V36" s="24"/>
      <c r="W36" s="9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</row>
    <row r="37" spans="1:20" s="1" customFormat="1" ht="15" customHeight="1">
      <c r="A37" s="1" t="s">
        <v>89</v>
      </c>
      <c r="B37" s="5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T37" s="52"/>
    </row>
    <row r="38" spans="4:88" ht="15" customHeight="1"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</row>
    <row r="39" spans="4:88" ht="9.75" customHeight="1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</row>
    <row r="40" spans="1:88" s="9" customFormat="1" ht="15.75" customHeight="1">
      <c r="A40" s="4"/>
      <c r="B40" s="92" t="s">
        <v>64</v>
      </c>
      <c r="C40" s="92"/>
      <c r="D40" s="97" t="s">
        <v>63</v>
      </c>
      <c r="E40" s="73" t="s">
        <v>58</v>
      </c>
      <c r="F40" s="74"/>
      <c r="G40" s="74"/>
      <c r="H40" s="74"/>
      <c r="I40" s="74"/>
      <c r="J40" s="74"/>
      <c r="K40" s="74"/>
      <c r="L40" s="75"/>
      <c r="M40" s="76" t="s">
        <v>59</v>
      </c>
      <c r="N40" s="73" t="s">
        <v>46</v>
      </c>
      <c r="O40" s="74"/>
      <c r="P40" s="74"/>
      <c r="Q40" s="74"/>
      <c r="R40" s="77"/>
      <c r="S40" s="6"/>
      <c r="T40" s="7"/>
      <c r="U40" s="92" t="s">
        <v>64</v>
      </c>
      <c r="V40" s="92"/>
      <c r="W40" s="5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</row>
    <row r="41" spans="1:88" s="13" customFormat="1" ht="15.75" customHeight="1">
      <c r="A41" s="9"/>
      <c r="B41" s="93"/>
      <c r="C41" s="93"/>
      <c r="D41" s="98"/>
      <c r="E41" s="100" t="s">
        <v>65</v>
      </c>
      <c r="F41" s="78" t="s">
        <v>47</v>
      </c>
      <c r="G41" s="79"/>
      <c r="H41" s="79"/>
      <c r="I41" s="78" t="s">
        <v>48</v>
      </c>
      <c r="J41" s="79"/>
      <c r="K41" s="79"/>
      <c r="L41" s="80" t="s">
        <v>60</v>
      </c>
      <c r="M41" s="80" t="s">
        <v>61</v>
      </c>
      <c r="N41" s="102" t="s">
        <v>66</v>
      </c>
      <c r="O41" s="81" t="s">
        <v>49</v>
      </c>
      <c r="P41" s="82" t="s">
        <v>50</v>
      </c>
      <c r="Q41" s="81" t="s">
        <v>51</v>
      </c>
      <c r="R41" s="83" t="s">
        <v>62</v>
      </c>
      <c r="S41" s="30"/>
      <c r="T41" s="54"/>
      <c r="U41" s="93"/>
      <c r="V41" s="93"/>
      <c r="W41" s="9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</row>
    <row r="42" spans="1:88" s="13" customFormat="1" ht="15.75" customHeight="1">
      <c r="A42" s="16"/>
      <c r="B42" s="94"/>
      <c r="C42" s="94"/>
      <c r="D42" s="99"/>
      <c r="E42" s="101"/>
      <c r="F42" s="84" t="s">
        <v>52</v>
      </c>
      <c r="G42" s="85" t="s">
        <v>53</v>
      </c>
      <c r="H42" s="79" t="s">
        <v>54</v>
      </c>
      <c r="I42" s="84" t="s">
        <v>52</v>
      </c>
      <c r="J42" s="85" t="s">
        <v>53</v>
      </c>
      <c r="K42" s="79" t="s">
        <v>54</v>
      </c>
      <c r="L42" s="86" t="s">
        <v>0</v>
      </c>
      <c r="M42" s="86" t="s">
        <v>73</v>
      </c>
      <c r="N42" s="103"/>
      <c r="O42" s="79" t="s">
        <v>55</v>
      </c>
      <c r="P42" s="87" t="s">
        <v>56</v>
      </c>
      <c r="Q42" s="79" t="s">
        <v>56</v>
      </c>
      <c r="R42" s="88" t="s">
        <v>72</v>
      </c>
      <c r="S42" s="17"/>
      <c r="T42" s="48"/>
      <c r="U42" s="94"/>
      <c r="V42" s="94"/>
      <c r="W42" s="16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</row>
    <row r="43" spans="1:88" ht="11.25" customHeight="1">
      <c r="A43" s="3"/>
      <c r="B43" s="55"/>
      <c r="C43" s="3"/>
      <c r="D43" s="89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3"/>
      <c r="T43" s="56"/>
      <c r="U43" s="19"/>
      <c r="V43" s="3"/>
      <c r="W43" s="3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</row>
    <row r="44" spans="1:88" s="22" customFormat="1" ht="11.25" customHeight="1">
      <c r="A44" s="20"/>
      <c r="B44" s="104" t="s">
        <v>57</v>
      </c>
      <c r="C44" s="104"/>
      <c r="D44" s="57">
        <v>305</v>
      </c>
      <c r="E44" s="43">
        <v>7303</v>
      </c>
      <c r="F44" s="43">
        <v>7199</v>
      </c>
      <c r="G44" s="43">
        <v>3129</v>
      </c>
      <c r="H44" s="43">
        <v>4070</v>
      </c>
      <c r="I44" s="43">
        <v>104</v>
      </c>
      <c r="J44" s="43">
        <v>65</v>
      </c>
      <c r="K44" s="43">
        <v>39</v>
      </c>
      <c r="L44" s="43">
        <v>1812499</v>
      </c>
      <c r="M44" s="43">
        <v>7721683</v>
      </c>
      <c r="N44" s="43">
        <v>12470256</v>
      </c>
      <c r="O44" s="43">
        <v>12033440</v>
      </c>
      <c r="P44" s="43">
        <v>422808</v>
      </c>
      <c r="Q44" s="43">
        <v>14008</v>
      </c>
      <c r="R44" s="43">
        <v>4534929</v>
      </c>
      <c r="S44" s="43"/>
      <c r="T44" s="58"/>
      <c r="U44" s="21"/>
      <c r="V44" s="21"/>
      <c r="W44" s="2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</row>
    <row r="45" spans="1:88" ht="11.25" customHeight="1">
      <c r="A45" s="9"/>
      <c r="B45" s="59"/>
      <c r="C45" s="9"/>
      <c r="D45" s="6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61"/>
      <c r="U45" s="3"/>
      <c r="V45" s="9"/>
      <c r="W45" s="9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</row>
    <row r="46" spans="1:88" ht="11.25" customHeight="1">
      <c r="A46" s="9"/>
      <c r="B46" s="62" t="s">
        <v>67</v>
      </c>
      <c r="C46" s="24" t="s">
        <v>1</v>
      </c>
      <c r="D46" s="60">
        <v>156</v>
      </c>
      <c r="E46" s="35">
        <v>4740</v>
      </c>
      <c r="F46" s="35">
        <v>4681</v>
      </c>
      <c r="G46" s="35">
        <v>1740</v>
      </c>
      <c r="H46" s="35">
        <v>2941</v>
      </c>
      <c r="I46" s="35">
        <v>59</v>
      </c>
      <c r="J46" s="35">
        <v>34</v>
      </c>
      <c r="K46" s="35">
        <v>25</v>
      </c>
      <c r="L46" s="35">
        <v>1161127</v>
      </c>
      <c r="M46" s="35">
        <v>6502394</v>
      </c>
      <c r="N46" s="35">
        <v>10105169</v>
      </c>
      <c r="O46" s="35">
        <v>10011948</v>
      </c>
      <c r="P46" s="35">
        <v>93221</v>
      </c>
      <c r="Q46" s="35">
        <v>0</v>
      </c>
      <c r="R46" s="35">
        <v>3442315</v>
      </c>
      <c r="S46" s="35"/>
      <c r="T46" s="63"/>
      <c r="U46" s="62" t="s">
        <v>67</v>
      </c>
      <c r="V46" s="24" t="s">
        <v>1</v>
      </c>
      <c r="W46" s="9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</row>
    <row r="47" spans="1:88" ht="11.25" customHeight="1">
      <c r="A47" s="9"/>
      <c r="B47" s="62" t="s">
        <v>68</v>
      </c>
      <c r="C47" s="24" t="s">
        <v>2</v>
      </c>
      <c r="D47" s="60">
        <v>7</v>
      </c>
      <c r="E47" s="35">
        <v>90</v>
      </c>
      <c r="F47" s="35">
        <v>86</v>
      </c>
      <c r="G47" s="35">
        <v>76</v>
      </c>
      <c r="H47" s="35">
        <v>10</v>
      </c>
      <c r="I47" s="35">
        <v>4</v>
      </c>
      <c r="J47" s="35">
        <v>2</v>
      </c>
      <c r="K47" s="35">
        <v>2</v>
      </c>
      <c r="L47" s="35">
        <v>30508</v>
      </c>
      <c r="M47" s="35">
        <v>35548</v>
      </c>
      <c r="N47" s="35">
        <v>105847</v>
      </c>
      <c r="O47" s="35">
        <v>105847</v>
      </c>
      <c r="P47" s="35">
        <v>0</v>
      </c>
      <c r="Q47" s="35">
        <v>0</v>
      </c>
      <c r="R47" s="35">
        <v>65352</v>
      </c>
      <c r="S47" s="35"/>
      <c r="T47" s="63"/>
      <c r="U47" s="62" t="s">
        <v>68</v>
      </c>
      <c r="V47" s="24" t="s">
        <v>2</v>
      </c>
      <c r="W47" s="9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</row>
    <row r="48" spans="1:88" ht="11.25" customHeight="1">
      <c r="A48" s="9"/>
      <c r="B48" s="62" t="s">
        <v>24</v>
      </c>
      <c r="C48" s="24" t="s">
        <v>3</v>
      </c>
      <c r="D48" s="60">
        <v>1</v>
      </c>
      <c r="E48" s="35">
        <v>6</v>
      </c>
      <c r="F48" s="35">
        <v>6</v>
      </c>
      <c r="G48" s="35">
        <v>3</v>
      </c>
      <c r="H48" s="35">
        <v>3</v>
      </c>
      <c r="I48" s="35">
        <v>0</v>
      </c>
      <c r="J48" s="35">
        <v>0</v>
      </c>
      <c r="K48" s="35">
        <v>0</v>
      </c>
      <c r="L48" s="91" t="s">
        <v>75</v>
      </c>
      <c r="M48" s="91" t="s">
        <v>75</v>
      </c>
      <c r="N48" s="91" t="s">
        <v>75</v>
      </c>
      <c r="O48" s="91" t="s">
        <v>75</v>
      </c>
      <c r="P48" s="91" t="s">
        <v>75</v>
      </c>
      <c r="Q48" s="91" t="s">
        <v>75</v>
      </c>
      <c r="R48" s="91" t="s">
        <v>75</v>
      </c>
      <c r="S48" s="35"/>
      <c r="T48" s="63"/>
      <c r="U48" s="62" t="s">
        <v>24</v>
      </c>
      <c r="V48" s="24" t="s">
        <v>3</v>
      </c>
      <c r="W48" s="9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</row>
    <row r="49" spans="1:88" ht="11.25" customHeight="1">
      <c r="A49" s="9"/>
      <c r="B49" s="62" t="s">
        <v>25</v>
      </c>
      <c r="C49" s="24" t="s">
        <v>4</v>
      </c>
      <c r="D49" s="60">
        <v>23</v>
      </c>
      <c r="E49" s="35">
        <v>397</v>
      </c>
      <c r="F49" s="35">
        <v>393</v>
      </c>
      <c r="G49" s="35">
        <v>56</v>
      </c>
      <c r="H49" s="35">
        <v>337</v>
      </c>
      <c r="I49" s="35">
        <v>4</v>
      </c>
      <c r="J49" s="35">
        <v>3</v>
      </c>
      <c r="K49" s="35">
        <v>1</v>
      </c>
      <c r="L49" s="35">
        <v>62265</v>
      </c>
      <c r="M49" s="35">
        <v>33653</v>
      </c>
      <c r="N49" s="35">
        <v>116556</v>
      </c>
      <c r="O49" s="35">
        <v>24897</v>
      </c>
      <c r="P49" s="35">
        <v>91624</v>
      </c>
      <c r="Q49" s="35">
        <v>35</v>
      </c>
      <c r="R49" s="35">
        <v>78955</v>
      </c>
      <c r="S49" s="35"/>
      <c r="T49" s="63"/>
      <c r="U49" s="62" t="s">
        <v>25</v>
      </c>
      <c r="V49" s="24" t="s">
        <v>4</v>
      </c>
      <c r="W49" s="9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</row>
    <row r="50" spans="1:88" ht="11.25" customHeight="1">
      <c r="A50" s="9"/>
      <c r="B50" s="62" t="s">
        <v>26</v>
      </c>
      <c r="C50" s="24" t="s">
        <v>5</v>
      </c>
      <c r="D50" s="60">
        <v>18</v>
      </c>
      <c r="E50" s="35">
        <v>201</v>
      </c>
      <c r="F50" s="35">
        <v>200</v>
      </c>
      <c r="G50" s="35">
        <v>161</v>
      </c>
      <c r="H50" s="35">
        <v>39</v>
      </c>
      <c r="I50" s="35">
        <v>1</v>
      </c>
      <c r="J50" s="35">
        <v>1</v>
      </c>
      <c r="K50" s="35">
        <v>0</v>
      </c>
      <c r="L50" s="35">
        <v>53632</v>
      </c>
      <c r="M50" s="35">
        <v>178361</v>
      </c>
      <c r="N50" s="35">
        <v>309997</v>
      </c>
      <c r="O50" s="35">
        <v>309377</v>
      </c>
      <c r="P50" s="35">
        <v>620</v>
      </c>
      <c r="Q50" s="35">
        <v>0</v>
      </c>
      <c r="R50" s="35">
        <v>125366</v>
      </c>
      <c r="S50" s="35"/>
      <c r="T50" s="63"/>
      <c r="U50" s="62" t="s">
        <v>26</v>
      </c>
      <c r="V50" s="24" t="s">
        <v>5</v>
      </c>
      <c r="W50" s="9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</row>
    <row r="51" spans="1:88" ht="11.25" customHeight="1">
      <c r="A51" s="9"/>
      <c r="B51" s="62" t="s">
        <v>27</v>
      </c>
      <c r="C51" s="24" t="s">
        <v>6</v>
      </c>
      <c r="D51" s="60">
        <v>4</v>
      </c>
      <c r="E51" s="35">
        <v>38</v>
      </c>
      <c r="F51" s="35">
        <v>36</v>
      </c>
      <c r="G51" s="35">
        <v>30</v>
      </c>
      <c r="H51" s="35">
        <v>6</v>
      </c>
      <c r="I51" s="35">
        <v>2</v>
      </c>
      <c r="J51" s="35">
        <v>1</v>
      </c>
      <c r="K51" s="35">
        <v>1</v>
      </c>
      <c r="L51" s="35">
        <v>11706</v>
      </c>
      <c r="M51" s="35">
        <v>9637</v>
      </c>
      <c r="N51" s="35">
        <v>24626</v>
      </c>
      <c r="O51" s="35">
        <v>19136</v>
      </c>
      <c r="P51" s="35">
        <v>5470</v>
      </c>
      <c r="Q51" s="35">
        <v>20</v>
      </c>
      <c r="R51" s="35">
        <v>14275</v>
      </c>
      <c r="S51" s="35"/>
      <c r="T51" s="63"/>
      <c r="U51" s="62" t="s">
        <v>27</v>
      </c>
      <c r="V51" s="24" t="s">
        <v>6</v>
      </c>
      <c r="W51" s="9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</row>
    <row r="52" spans="1:88" ht="11.25" customHeight="1">
      <c r="A52" s="9"/>
      <c r="B52" s="62" t="s">
        <v>28</v>
      </c>
      <c r="C52" s="24" t="s">
        <v>7</v>
      </c>
      <c r="D52" s="60">
        <v>3</v>
      </c>
      <c r="E52" s="35">
        <v>49</v>
      </c>
      <c r="F52" s="35">
        <v>49</v>
      </c>
      <c r="G52" s="35">
        <v>40</v>
      </c>
      <c r="H52" s="35">
        <v>9</v>
      </c>
      <c r="I52" s="35">
        <v>0</v>
      </c>
      <c r="J52" s="35">
        <v>0</v>
      </c>
      <c r="K52" s="35">
        <v>0</v>
      </c>
      <c r="L52" s="35">
        <v>15200</v>
      </c>
      <c r="M52" s="35">
        <v>24340</v>
      </c>
      <c r="N52" s="35">
        <v>41120</v>
      </c>
      <c r="O52" s="35">
        <v>40020</v>
      </c>
      <c r="P52" s="35">
        <v>1100</v>
      </c>
      <c r="Q52" s="35">
        <v>0</v>
      </c>
      <c r="R52" s="35">
        <v>15981</v>
      </c>
      <c r="S52" s="35"/>
      <c r="T52" s="63"/>
      <c r="U52" s="62" t="s">
        <v>28</v>
      </c>
      <c r="V52" s="24" t="s">
        <v>7</v>
      </c>
      <c r="W52" s="9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</row>
    <row r="53" spans="1:88" ht="11.25" customHeight="1">
      <c r="A53" s="9"/>
      <c r="B53" s="62" t="s">
        <v>29</v>
      </c>
      <c r="C53" s="24" t="s">
        <v>69</v>
      </c>
      <c r="D53" s="60">
        <v>9</v>
      </c>
      <c r="E53" s="35">
        <v>367</v>
      </c>
      <c r="F53" s="35">
        <v>362</v>
      </c>
      <c r="G53" s="35">
        <v>212</v>
      </c>
      <c r="H53" s="35">
        <v>150</v>
      </c>
      <c r="I53" s="35">
        <v>5</v>
      </c>
      <c r="J53" s="35">
        <v>5</v>
      </c>
      <c r="K53" s="35">
        <v>0</v>
      </c>
      <c r="L53" s="35">
        <v>102389</v>
      </c>
      <c r="M53" s="35">
        <v>106966</v>
      </c>
      <c r="N53" s="35">
        <v>188381</v>
      </c>
      <c r="O53" s="35">
        <v>182868</v>
      </c>
      <c r="P53" s="35">
        <v>5513</v>
      </c>
      <c r="Q53" s="35">
        <v>0</v>
      </c>
      <c r="R53" s="35">
        <v>77537</v>
      </c>
      <c r="S53" s="35"/>
      <c r="T53" s="63"/>
      <c r="U53" s="62" t="s">
        <v>29</v>
      </c>
      <c r="V53" s="24" t="s">
        <v>69</v>
      </c>
      <c r="W53" s="9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</row>
    <row r="54" spans="1:88" ht="11.25" customHeight="1">
      <c r="A54" s="9"/>
      <c r="B54" s="62" t="s">
        <v>30</v>
      </c>
      <c r="C54" s="24" t="s">
        <v>8</v>
      </c>
      <c r="D54" s="60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/>
      <c r="T54" s="63"/>
      <c r="U54" s="62" t="s">
        <v>30</v>
      </c>
      <c r="V54" s="24" t="s">
        <v>8</v>
      </c>
      <c r="W54" s="9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</row>
    <row r="55" spans="1:88" ht="11.25" customHeight="1">
      <c r="A55" s="9"/>
      <c r="B55" s="62" t="s">
        <v>31</v>
      </c>
      <c r="C55" s="24" t="s">
        <v>9</v>
      </c>
      <c r="D55" s="60">
        <v>1</v>
      </c>
      <c r="E55" s="35">
        <v>4</v>
      </c>
      <c r="F55" s="35">
        <v>4</v>
      </c>
      <c r="G55" s="35">
        <v>4</v>
      </c>
      <c r="H55" s="35">
        <v>0</v>
      </c>
      <c r="I55" s="35">
        <v>0</v>
      </c>
      <c r="J55" s="35">
        <v>0</v>
      </c>
      <c r="K55" s="35">
        <v>0</v>
      </c>
      <c r="L55" s="91" t="s">
        <v>76</v>
      </c>
      <c r="M55" s="91" t="s">
        <v>76</v>
      </c>
      <c r="N55" s="91" t="s">
        <v>76</v>
      </c>
      <c r="O55" s="91" t="s">
        <v>76</v>
      </c>
      <c r="P55" s="91" t="s">
        <v>76</v>
      </c>
      <c r="Q55" s="91" t="s">
        <v>76</v>
      </c>
      <c r="R55" s="91" t="s">
        <v>76</v>
      </c>
      <c r="S55" s="35"/>
      <c r="T55" s="63"/>
      <c r="U55" s="62" t="s">
        <v>31</v>
      </c>
      <c r="V55" s="24" t="s">
        <v>9</v>
      </c>
      <c r="W55" s="9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</row>
    <row r="56" spans="1:88" ht="11.25" customHeight="1">
      <c r="A56" s="9"/>
      <c r="B56" s="62" t="s">
        <v>32</v>
      </c>
      <c r="C56" s="24" t="s">
        <v>10</v>
      </c>
      <c r="D56" s="60">
        <v>4</v>
      </c>
      <c r="E56" s="35">
        <v>69</v>
      </c>
      <c r="F56" s="35">
        <v>68</v>
      </c>
      <c r="G56" s="35">
        <v>44</v>
      </c>
      <c r="H56" s="35">
        <v>24</v>
      </c>
      <c r="I56" s="35">
        <v>1</v>
      </c>
      <c r="J56" s="35">
        <v>0</v>
      </c>
      <c r="K56" s="35">
        <v>1</v>
      </c>
      <c r="L56" s="35">
        <v>15747</v>
      </c>
      <c r="M56" s="35">
        <v>36900</v>
      </c>
      <c r="N56" s="35">
        <v>88819</v>
      </c>
      <c r="O56" s="35">
        <v>88291</v>
      </c>
      <c r="P56" s="35">
        <v>528</v>
      </c>
      <c r="Q56" s="35">
        <v>0</v>
      </c>
      <c r="R56" s="35">
        <v>49433</v>
      </c>
      <c r="S56" s="35"/>
      <c r="T56" s="63"/>
      <c r="U56" s="62" t="s">
        <v>32</v>
      </c>
      <c r="V56" s="24" t="s">
        <v>10</v>
      </c>
      <c r="W56" s="9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</row>
    <row r="57" spans="1:88" ht="11.25" customHeight="1">
      <c r="A57" s="9"/>
      <c r="B57" s="62" t="s">
        <v>33</v>
      </c>
      <c r="C57" s="24" t="s">
        <v>11</v>
      </c>
      <c r="D57" s="60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/>
      <c r="T57" s="63"/>
      <c r="U57" s="62" t="s">
        <v>33</v>
      </c>
      <c r="V57" s="24" t="s">
        <v>11</v>
      </c>
      <c r="W57" s="9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</row>
    <row r="58" spans="1:88" ht="11.25" customHeight="1">
      <c r="A58" s="9"/>
      <c r="B58" s="62" t="s">
        <v>34</v>
      </c>
      <c r="C58" s="24" t="s">
        <v>12</v>
      </c>
      <c r="D58" s="60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/>
      <c r="T58" s="63"/>
      <c r="U58" s="62" t="s">
        <v>34</v>
      </c>
      <c r="V58" s="24" t="s">
        <v>12</v>
      </c>
      <c r="W58" s="9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</row>
    <row r="59" spans="1:88" ht="11.25" customHeight="1">
      <c r="A59" s="9"/>
      <c r="B59" s="62" t="s">
        <v>35</v>
      </c>
      <c r="C59" s="24" t="s">
        <v>13</v>
      </c>
      <c r="D59" s="60">
        <v>9</v>
      </c>
      <c r="E59" s="35">
        <v>126</v>
      </c>
      <c r="F59" s="35">
        <v>126</v>
      </c>
      <c r="G59" s="35">
        <v>97</v>
      </c>
      <c r="H59" s="35">
        <v>29</v>
      </c>
      <c r="I59" s="35">
        <v>0</v>
      </c>
      <c r="J59" s="35">
        <v>0</v>
      </c>
      <c r="K59" s="35">
        <v>0</v>
      </c>
      <c r="L59" s="35">
        <v>39313</v>
      </c>
      <c r="M59" s="35">
        <v>84589</v>
      </c>
      <c r="N59" s="35">
        <v>200530</v>
      </c>
      <c r="O59" s="35">
        <v>200530</v>
      </c>
      <c r="P59" s="35">
        <v>0</v>
      </c>
      <c r="Q59" s="35">
        <v>0</v>
      </c>
      <c r="R59" s="35">
        <v>112583</v>
      </c>
      <c r="S59" s="35"/>
      <c r="T59" s="63"/>
      <c r="U59" s="62" t="s">
        <v>35</v>
      </c>
      <c r="V59" s="24" t="s">
        <v>13</v>
      </c>
      <c r="W59" s="9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</row>
    <row r="60" spans="1:88" ht="11.25" customHeight="1">
      <c r="A60" s="9"/>
      <c r="B60" s="62" t="s">
        <v>36</v>
      </c>
      <c r="C60" s="24" t="s">
        <v>14</v>
      </c>
      <c r="D60" s="60">
        <v>1</v>
      </c>
      <c r="E60" s="35">
        <v>10</v>
      </c>
      <c r="F60" s="35">
        <v>10</v>
      </c>
      <c r="G60" s="35">
        <v>7</v>
      </c>
      <c r="H60" s="35">
        <v>3</v>
      </c>
      <c r="I60" s="35">
        <v>0</v>
      </c>
      <c r="J60" s="35">
        <v>0</v>
      </c>
      <c r="K60" s="35">
        <v>0</v>
      </c>
      <c r="L60" s="91" t="s">
        <v>76</v>
      </c>
      <c r="M60" s="91" t="s">
        <v>76</v>
      </c>
      <c r="N60" s="91" t="s">
        <v>76</v>
      </c>
      <c r="O60" s="91" t="s">
        <v>76</v>
      </c>
      <c r="P60" s="91" t="s">
        <v>81</v>
      </c>
      <c r="Q60" s="91" t="s">
        <v>76</v>
      </c>
      <c r="R60" s="91" t="s">
        <v>76</v>
      </c>
      <c r="S60" s="35"/>
      <c r="T60" s="63"/>
      <c r="U60" s="62" t="s">
        <v>36</v>
      </c>
      <c r="V60" s="24" t="s">
        <v>14</v>
      </c>
      <c r="W60" s="9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</row>
    <row r="61" spans="1:88" ht="11.25" customHeight="1">
      <c r="A61" s="9"/>
      <c r="B61" s="62" t="s">
        <v>37</v>
      </c>
      <c r="C61" s="24" t="s">
        <v>15</v>
      </c>
      <c r="D61" s="60">
        <v>1</v>
      </c>
      <c r="E61" s="35">
        <v>15</v>
      </c>
      <c r="F61" s="35">
        <v>15</v>
      </c>
      <c r="G61" s="35">
        <v>14</v>
      </c>
      <c r="H61" s="35">
        <v>1</v>
      </c>
      <c r="I61" s="35">
        <v>0</v>
      </c>
      <c r="J61" s="35">
        <v>0</v>
      </c>
      <c r="K61" s="35">
        <v>0</v>
      </c>
      <c r="L61" s="91" t="s">
        <v>76</v>
      </c>
      <c r="M61" s="91" t="s">
        <v>76</v>
      </c>
      <c r="N61" s="91" t="s">
        <v>76</v>
      </c>
      <c r="O61" s="91" t="s">
        <v>76</v>
      </c>
      <c r="P61" s="91" t="s">
        <v>76</v>
      </c>
      <c r="Q61" s="91" t="s">
        <v>76</v>
      </c>
      <c r="R61" s="91" t="s">
        <v>76</v>
      </c>
      <c r="S61" s="35"/>
      <c r="T61" s="63"/>
      <c r="U61" s="62" t="s">
        <v>37</v>
      </c>
      <c r="V61" s="24" t="s">
        <v>15</v>
      </c>
      <c r="W61" s="9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</row>
    <row r="62" spans="1:88" ht="11.25" customHeight="1">
      <c r="A62" s="9"/>
      <c r="B62" s="62" t="s">
        <v>38</v>
      </c>
      <c r="C62" s="24" t="s">
        <v>16</v>
      </c>
      <c r="D62" s="60">
        <v>10</v>
      </c>
      <c r="E62" s="35">
        <v>86</v>
      </c>
      <c r="F62" s="35">
        <v>82</v>
      </c>
      <c r="G62" s="35">
        <v>69</v>
      </c>
      <c r="H62" s="35">
        <v>13</v>
      </c>
      <c r="I62" s="35">
        <v>4</v>
      </c>
      <c r="J62" s="35">
        <v>4</v>
      </c>
      <c r="K62" s="35">
        <v>0</v>
      </c>
      <c r="L62" s="35">
        <v>20831</v>
      </c>
      <c r="M62" s="35">
        <v>72181</v>
      </c>
      <c r="N62" s="35">
        <v>112993</v>
      </c>
      <c r="O62" s="35">
        <v>107018</v>
      </c>
      <c r="P62" s="35">
        <v>5975</v>
      </c>
      <c r="Q62" s="35">
        <v>0</v>
      </c>
      <c r="R62" s="35">
        <v>38868</v>
      </c>
      <c r="S62" s="35"/>
      <c r="T62" s="63"/>
      <c r="U62" s="62" t="s">
        <v>38</v>
      </c>
      <c r="V62" s="24" t="s">
        <v>16</v>
      </c>
      <c r="W62" s="9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</row>
    <row r="63" spans="1:88" ht="11.25" customHeight="1">
      <c r="A63" s="9"/>
      <c r="B63" s="62" t="s">
        <v>39</v>
      </c>
      <c r="C63" s="24" t="s">
        <v>17</v>
      </c>
      <c r="D63" s="60">
        <v>13</v>
      </c>
      <c r="E63" s="35">
        <v>180</v>
      </c>
      <c r="F63" s="35">
        <v>178</v>
      </c>
      <c r="G63" s="35">
        <v>145</v>
      </c>
      <c r="H63" s="35">
        <v>33</v>
      </c>
      <c r="I63" s="35">
        <v>2</v>
      </c>
      <c r="J63" s="35">
        <v>1</v>
      </c>
      <c r="K63" s="35">
        <v>1</v>
      </c>
      <c r="L63" s="35">
        <v>65240</v>
      </c>
      <c r="M63" s="35">
        <v>126892</v>
      </c>
      <c r="N63" s="35">
        <v>258092</v>
      </c>
      <c r="O63" s="35">
        <v>230086</v>
      </c>
      <c r="P63" s="35">
        <v>15803</v>
      </c>
      <c r="Q63" s="35">
        <v>12203</v>
      </c>
      <c r="R63" s="35">
        <v>125033</v>
      </c>
      <c r="S63" s="35"/>
      <c r="T63" s="63"/>
      <c r="U63" s="62" t="s">
        <v>39</v>
      </c>
      <c r="V63" s="24" t="s">
        <v>17</v>
      </c>
      <c r="W63" s="9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</row>
    <row r="64" spans="1:88" ht="11.25" customHeight="1">
      <c r="A64" s="9"/>
      <c r="B64" s="62" t="s">
        <v>40</v>
      </c>
      <c r="C64" s="24" t="s">
        <v>18</v>
      </c>
      <c r="D64" s="60">
        <v>12</v>
      </c>
      <c r="E64" s="35">
        <v>306</v>
      </c>
      <c r="F64" s="35">
        <v>296</v>
      </c>
      <c r="G64" s="35">
        <v>52</v>
      </c>
      <c r="H64" s="35">
        <v>244</v>
      </c>
      <c r="I64" s="35">
        <v>10</v>
      </c>
      <c r="J64" s="35">
        <v>6</v>
      </c>
      <c r="K64" s="35">
        <v>4</v>
      </c>
      <c r="L64" s="35">
        <v>46148</v>
      </c>
      <c r="M64" s="35">
        <v>31498</v>
      </c>
      <c r="N64" s="35">
        <v>102428</v>
      </c>
      <c r="O64" s="35">
        <v>3800</v>
      </c>
      <c r="P64" s="35">
        <v>98628</v>
      </c>
      <c r="Q64" s="35">
        <v>0</v>
      </c>
      <c r="R64" s="35">
        <v>67570</v>
      </c>
      <c r="S64" s="35"/>
      <c r="T64" s="63"/>
      <c r="U64" s="62" t="s">
        <v>40</v>
      </c>
      <c r="V64" s="24" t="s">
        <v>18</v>
      </c>
      <c r="W64" s="9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</row>
    <row r="65" spans="1:88" ht="11.25" customHeight="1">
      <c r="A65" s="9"/>
      <c r="B65" s="62" t="s">
        <v>41</v>
      </c>
      <c r="C65" s="24" t="s">
        <v>22</v>
      </c>
      <c r="D65" s="60">
        <v>3</v>
      </c>
      <c r="E65" s="35">
        <v>78</v>
      </c>
      <c r="F65" s="35">
        <v>78</v>
      </c>
      <c r="G65" s="35">
        <v>10</v>
      </c>
      <c r="H65" s="35">
        <v>68</v>
      </c>
      <c r="I65" s="35">
        <v>0</v>
      </c>
      <c r="J65" s="35">
        <v>0</v>
      </c>
      <c r="K65" s="35">
        <v>0</v>
      </c>
      <c r="L65" s="35">
        <v>13217</v>
      </c>
      <c r="M65" s="35">
        <v>6497</v>
      </c>
      <c r="N65" s="35">
        <v>23045</v>
      </c>
      <c r="O65" s="35">
        <v>0</v>
      </c>
      <c r="P65" s="35">
        <v>23045</v>
      </c>
      <c r="Q65" s="35">
        <v>0</v>
      </c>
      <c r="R65" s="35">
        <v>15760</v>
      </c>
      <c r="S65" s="35"/>
      <c r="T65" s="63"/>
      <c r="U65" s="62" t="s">
        <v>41</v>
      </c>
      <c r="V65" s="24" t="s">
        <v>22</v>
      </c>
      <c r="W65" s="9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</row>
    <row r="66" spans="1:88" ht="11.25" customHeight="1">
      <c r="A66" s="9"/>
      <c r="B66" s="62" t="s">
        <v>42</v>
      </c>
      <c r="C66" s="24" t="s">
        <v>23</v>
      </c>
      <c r="D66" s="60">
        <v>5</v>
      </c>
      <c r="E66" s="35">
        <v>82</v>
      </c>
      <c r="F66" s="35">
        <v>81</v>
      </c>
      <c r="G66" s="35">
        <v>20</v>
      </c>
      <c r="H66" s="35">
        <v>61</v>
      </c>
      <c r="I66" s="35">
        <v>1</v>
      </c>
      <c r="J66" s="35">
        <v>1</v>
      </c>
      <c r="K66" s="35">
        <v>0</v>
      </c>
      <c r="L66" s="35">
        <v>13155</v>
      </c>
      <c r="M66" s="35">
        <v>14711</v>
      </c>
      <c r="N66" s="35">
        <v>32899</v>
      </c>
      <c r="O66" s="35">
        <v>4410</v>
      </c>
      <c r="P66" s="35">
        <v>28489</v>
      </c>
      <c r="Q66" s="35">
        <v>0</v>
      </c>
      <c r="R66" s="35">
        <v>17324</v>
      </c>
      <c r="S66" s="35"/>
      <c r="T66" s="63"/>
      <c r="U66" s="62" t="s">
        <v>42</v>
      </c>
      <c r="V66" s="24" t="s">
        <v>23</v>
      </c>
      <c r="W66" s="9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</row>
    <row r="67" spans="1:88" ht="11.25" customHeight="1">
      <c r="A67" s="9"/>
      <c r="B67" s="62" t="s">
        <v>43</v>
      </c>
      <c r="C67" s="24" t="s">
        <v>19</v>
      </c>
      <c r="D67" s="60">
        <v>15</v>
      </c>
      <c r="E67" s="35">
        <v>226</v>
      </c>
      <c r="F67" s="35">
        <v>224</v>
      </c>
      <c r="G67" s="35">
        <v>200</v>
      </c>
      <c r="H67" s="35">
        <v>24</v>
      </c>
      <c r="I67" s="35">
        <v>2</v>
      </c>
      <c r="J67" s="35">
        <v>1</v>
      </c>
      <c r="K67" s="35">
        <v>1</v>
      </c>
      <c r="L67" s="35">
        <v>77290</v>
      </c>
      <c r="M67" s="35">
        <v>169249</v>
      </c>
      <c r="N67" s="35">
        <v>305167</v>
      </c>
      <c r="O67" s="35">
        <v>270918</v>
      </c>
      <c r="P67" s="35">
        <v>34249</v>
      </c>
      <c r="Q67" s="35">
        <v>0</v>
      </c>
      <c r="R67" s="35">
        <v>129511</v>
      </c>
      <c r="S67" s="35"/>
      <c r="T67" s="63"/>
      <c r="U67" s="62" t="s">
        <v>43</v>
      </c>
      <c r="V67" s="24" t="s">
        <v>19</v>
      </c>
      <c r="W67" s="9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</row>
    <row r="68" spans="1:88" ht="11.25" customHeight="1">
      <c r="A68" s="9"/>
      <c r="B68" s="62" t="s">
        <v>44</v>
      </c>
      <c r="C68" s="24" t="s">
        <v>20</v>
      </c>
      <c r="D68" s="60">
        <v>5</v>
      </c>
      <c r="E68" s="35">
        <v>206</v>
      </c>
      <c r="F68" s="35">
        <v>206</v>
      </c>
      <c r="G68" s="35">
        <v>139</v>
      </c>
      <c r="H68" s="35">
        <v>67</v>
      </c>
      <c r="I68" s="35">
        <v>0</v>
      </c>
      <c r="J68" s="35">
        <v>0</v>
      </c>
      <c r="K68" s="35">
        <v>0</v>
      </c>
      <c r="L68" s="35">
        <v>67765</v>
      </c>
      <c r="M68" s="35">
        <v>264236</v>
      </c>
      <c r="N68" s="35">
        <v>402867</v>
      </c>
      <c r="O68" s="35">
        <v>395791</v>
      </c>
      <c r="P68" s="35">
        <v>5326</v>
      </c>
      <c r="Q68" s="35">
        <v>1750</v>
      </c>
      <c r="R68" s="35">
        <v>132595</v>
      </c>
      <c r="S68" s="35"/>
      <c r="T68" s="63"/>
      <c r="U68" s="62" t="s">
        <v>44</v>
      </c>
      <c r="V68" s="24" t="s">
        <v>20</v>
      </c>
      <c r="W68" s="9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</row>
    <row r="69" spans="1:88" ht="11.25" customHeight="1">
      <c r="A69" s="9"/>
      <c r="B69" s="62" t="s">
        <v>45</v>
      </c>
      <c r="C69" s="24" t="s">
        <v>21</v>
      </c>
      <c r="D69" s="60">
        <v>5</v>
      </c>
      <c r="E69" s="35">
        <v>27</v>
      </c>
      <c r="F69" s="35">
        <v>18</v>
      </c>
      <c r="G69" s="35">
        <v>10</v>
      </c>
      <c r="H69" s="35">
        <v>8</v>
      </c>
      <c r="I69" s="35">
        <v>9</v>
      </c>
      <c r="J69" s="35">
        <v>6</v>
      </c>
      <c r="K69" s="35">
        <v>3</v>
      </c>
      <c r="L69" s="35">
        <v>3718</v>
      </c>
      <c r="M69" s="35">
        <v>6026</v>
      </c>
      <c r="N69" s="35">
        <v>15036</v>
      </c>
      <c r="O69" s="35">
        <v>13167</v>
      </c>
      <c r="P69" s="35">
        <v>1869</v>
      </c>
      <c r="Q69" s="35">
        <v>0</v>
      </c>
      <c r="R69" s="35">
        <v>8581</v>
      </c>
      <c r="S69" s="35"/>
      <c r="T69" s="63"/>
      <c r="U69" s="62" t="s">
        <v>45</v>
      </c>
      <c r="V69" s="24" t="s">
        <v>21</v>
      </c>
      <c r="W69" s="9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</row>
    <row r="70" spans="1:88" ht="11.25" customHeight="1">
      <c r="A70" s="26"/>
      <c r="B70" s="64"/>
      <c r="C70" s="28"/>
      <c r="D70" s="37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65"/>
      <c r="U70" s="27"/>
      <c r="V70" s="28"/>
      <c r="W70" s="26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</row>
    <row r="71" spans="1:22" ht="15.75" customHeight="1">
      <c r="A71" s="32"/>
      <c r="B71" s="66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 ht="15.75" customHeight="1">
      <c r="A72" s="32"/>
      <c r="B72" s="66"/>
      <c r="C72" s="3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32"/>
      <c r="T72" s="32"/>
      <c r="U72" s="32"/>
      <c r="V72" s="32"/>
    </row>
    <row r="73" spans="1:22" ht="15.75" customHeight="1">
      <c r="A73" s="32"/>
      <c r="B73" s="66"/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32"/>
      <c r="T73" s="32"/>
      <c r="U73" s="32"/>
      <c r="V73" s="32"/>
    </row>
    <row r="74" spans="1:22" ht="15.75" customHeight="1">
      <c r="A74" s="32"/>
      <c r="B74" s="66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  <row r="75" spans="1:22" ht="15.75" customHeight="1">
      <c r="A75" s="32"/>
      <c r="B75" s="66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1:22" ht="15.75" customHeight="1">
      <c r="A76" s="32"/>
      <c r="B76" s="66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</row>
    <row r="77" spans="1:22" ht="15.75" customHeight="1">
      <c r="A77" s="32"/>
      <c r="B77" s="66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  <row r="78" spans="1:22" ht="15.75" customHeight="1">
      <c r="A78" s="32"/>
      <c r="B78" s="66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1:22" ht="15.75" customHeight="1">
      <c r="A79" s="32"/>
      <c r="B79" s="66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</row>
    <row r="80" spans="1:22" ht="15.75" customHeight="1">
      <c r="A80" s="32"/>
      <c r="B80" s="66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ht="15.75" customHeight="1">
      <c r="A81" s="32"/>
      <c r="B81" s="66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ht="15.75" customHeight="1"/>
  </sheetData>
  <mergeCells count="11">
    <mergeCell ref="D4:D6"/>
    <mergeCell ref="B4:C6"/>
    <mergeCell ref="E5:E6"/>
    <mergeCell ref="B44:C44"/>
    <mergeCell ref="U40:V42"/>
    <mergeCell ref="N5:N6"/>
    <mergeCell ref="B40:C42"/>
    <mergeCell ref="D40:D42"/>
    <mergeCell ref="E41:E42"/>
    <mergeCell ref="N41:N42"/>
    <mergeCell ref="B8:C8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geOrder="overThenDown" paperSize="9" scale="96" r:id="rId2"/>
  <colBreaks count="1" manualBreakCount="1">
    <brk id="12" max="65535" man="1"/>
  </colBreaks>
  <ignoredErrors>
    <ignoredError sqref="B10:C6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toukei32</cp:lastModifiedBy>
  <cp:lastPrinted>2006-02-22T07:22:14Z</cp:lastPrinted>
  <dcterms:created xsi:type="dcterms:W3CDTF">2003-12-28T11:07:46Z</dcterms:created>
  <dcterms:modified xsi:type="dcterms:W3CDTF">2006-03-15T04:57:56Z</dcterms:modified>
  <cp:category/>
  <cp:version/>
  <cp:contentType/>
  <cp:contentStatus/>
</cp:coreProperties>
</file>