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28" windowWidth="11472" windowHeight="6336" activeTab="0"/>
  </bookViews>
  <sheets>
    <sheet name="統計表第３表" sheetId="1" r:id="rId1"/>
  </sheets>
  <definedNames>
    <definedName name="_xlnm.Print_Area" localSheetId="0">'統計表第３表'!$A$9:$M$168</definedName>
    <definedName name="_xlnm.Print_Titles" localSheetId="0">'統計表第３表'!$2:$8</definedName>
  </definedNames>
  <calcPr fullCalcOnLoad="1"/>
</workbook>
</file>

<file path=xl/sharedStrings.xml><?xml version="1.0" encoding="utf-8"?>
<sst xmlns="http://schemas.openxmlformats.org/spreadsheetml/2006/main" count="237" uniqueCount="40">
  <si>
    <t>店</t>
  </si>
  <si>
    <t>人</t>
  </si>
  <si>
    <t>百万円</t>
  </si>
  <si>
    <t>x</t>
  </si>
  <si>
    <t>各種商品卸売業</t>
  </si>
  <si>
    <t>繊維・衣服等卸売業</t>
  </si>
  <si>
    <t>飲食料品卸売業</t>
  </si>
  <si>
    <t>機械器具卸売業</t>
  </si>
  <si>
    <t>その他の卸売業</t>
  </si>
  <si>
    <t>各種商品小売業</t>
  </si>
  <si>
    <t>織物・衣服・身の回り品小売業</t>
  </si>
  <si>
    <t>飲食料品小売業</t>
  </si>
  <si>
    <t>自動車・自転車小売業</t>
  </si>
  <si>
    <t>家具・じゅう器・家庭用機械器具小売業</t>
  </si>
  <si>
    <t>その他の小売業</t>
  </si>
  <si>
    <t>第３表　産業分類中分類別、経営組織別、単独・本・支店別の商店数、従業者数、年間商品販売額</t>
  </si>
  <si>
    <t>合                   計</t>
  </si>
  <si>
    <t>単      独      店</t>
  </si>
  <si>
    <t>本                 店</t>
  </si>
  <si>
    <t>　　支　　　　　　　店</t>
  </si>
  <si>
    <t>産　　　業　　　分 　　類</t>
  </si>
  <si>
    <t>(支店を持たない商店)</t>
  </si>
  <si>
    <t>(支店を持っている商店)</t>
  </si>
  <si>
    <t>商 店 数</t>
  </si>
  <si>
    <t>従業者数</t>
  </si>
  <si>
    <t>年間商品</t>
  </si>
  <si>
    <t>販 売 額</t>
  </si>
  <si>
    <t>県　　   計</t>
  </si>
  <si>
    <t>法人商店計</t>
  </si>
  <si>
    <t>株式会社</t>
  </si>
  <si>
    <t>有限会社</t>
  </si>
  <si>
    <t>合資・合名会社</t>
  </si>
  <si>
    <t>外国の会社</t>
  </si>
  <si>
    <t>会社以外の法人</t>
  </si>
  <si>
    <t>個人商店計</t>
  </si>
  <si>
    <t>卸 売 業 計</t>
  </si>
  <si>
    <t>卸売業計（533代理商，中立業を除く）</t>
  </si>
  <si>
    <t>建築材料、鉱物・金属材料卸売業</t>
  </si>
  <si>
    <t>小 売 業 計</t>
  </si>
  <si>
    <r>
      <t>経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　 　営</t>
    </r>
    <r>
      <rPr>
        <sz val="11"/>
        <rFont val="ＭＳ 明朝"/>
        <family val="1"/>
      </rPr>
      <t xml:space="preserve">  </t>
    </r>
    <r>
      <rPr>
        <sz val="11"/>
        <rFont val="ＭＳ 明朝"/>
        <family val="1"/>
      </rPr>
      <t>　　組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　　織</t>
    </r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</si>
</sst>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[Red]\-&quot;\&quot;#,##0"/>
    <numFmt numFmtId="177" formatCode="&quot;\&quot;#,##0.00;[Red]\-&quot;\&quot;#,##0.00"/>
    <numFmt numFmtId="178" formatCode="0.0"/>
    <numFmt numFmtId="179" formatCode="&quot;―&quot;"/>
    <numFmt numFmtId="180" formatCode="0_);[Red]\(0\)"/>
    <numFmt numFmtId="181" formatCode="\x;\x;\-;"/>
    <numFmt numFmtId="182" formatCode="#,##0;&quot;△&quot;#,##0;\-"/>
    <numFmt numFmtId="183" formatCode="[&lt;=999]000;[&lt;=99999]000\-00;000\-0000"/>
    <numFmt numFmtId="184" formatCode="\x;\x;\x;"/>
    <numFmt numFmtId="185" formatCode="&quot;\&quot;#,##0;\-&quot;\&quot;#,##0"/>
    <numFmt numFmtId="186" formatCode="\x;\x;\-;@"/>
    <numFmt numFmtId="187" formatCode="#,##0_ "/>
    <numFmt numFmtId="188" formatCode="#,##0_);[Red]\(#,##0\)"/>
  </numFmts>
  <fonts count="12">
    <font>
      <sz val="11"/>
      <name val="ＭＳ 明朝"/>
      <family val="1"/>
    </font>
    <font>
      <sz val="14"/>
      <name val="明朝"/>
      <family val="1"/>
    </font>
    <font>
      <sz val="11"/>
      <name val="明朝"/>
      <family val="1"/>
    </font>
    <font>
      <b/>
      <sz val="14"/>
      <name val="明朝"/>
      <family val="1"/>
    </font>
    <font>
      <b/>
      <sz val="14"/>
      <name val="ＭＳ ゴシック"/>
      <family val="3"/>
    </font>
    <font>
      <b/>
      <sz val="11"/>
      <name val="明朝"/>
      <family val="1"/>
    </font>
    <font>
      <sz val="11"/>
      <name val="ＭＳ Ｐゴシック"/>
      <family val="3"/>
    </font>
    <font>
      <sz val="16"/>
      <name val="ＭＳ ゴシック"/>
      <family val="3"/>
    </font>
    <font>
      <sz val="6"/>
      <name val="ＭＳ Ｐゴシック"/>
      <family val="3"/>
    </font>
    <font>
      <b/>
      <sz val="12"/>
      <name val="明朝"/>
      <family val="1"/>
    </font>
    <font>
      <b/>
      <sz val="10"/>
      <name val="明朝"/>
      <family val="1"/>
    </font>
    <font>
      <sz val="11"/>
      <name val="ＭＳ ゴシック"/>
      <family val="3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" fillId="0" borderId="0">
      <alignment/>
      <protection/>
    </xf>
    <xf numFmtId="0" fontId="1" fillId="0" borderId="0">
      <alignment/>
      <protection/>
    </xf>
    <xf numFmtId="0" fontId="11" fillId="0" borderId="0">
      <alignment/>
      <protection/>
    </xf>
    <xf numFmtId="0" fontId="6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2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</cellStyleXfs>
  <cellXfs count="40">
    <xf numFmtId="0" fontId="0" fillId="0" borderId="0" xfId="0" applyAlignment="1">
      <alignment/>
    </xf>
    <xf numFmtId="0" fontId="0" fillId="0" borderId="0" xfId="23" applyFont="1">
      <alignment/>
      <protection/>
    </xf>
    <xf numFmtId="0" fontId="7" fillId="0" borderId="0" xfId="23" applyFont="1">
      <alignment/>
      <protection/>
    </xf>
    <xf numFmtId="0" fontId="0" fillId="0" borderId="1" xfId="23" applyFont="1" applyBorder="1" applyAlignment="1">
      <alignment horizontal="center" vertical="center"/>
      <protection/>
    </xf>
    <xf numFmtId="0" fontId="0" fillId="0" borderId="2" xfId="23" applyFont="1" applyBorder="1" applyAlignment="1">
      <alignment horizontal="center" vertical="center"/>
      <protection/>
    </xf>
    <xf numFmtId="0" fontId="0" fillId="0" borderId="3" xfId="23" applyFont="1" applyBorder="1" applyAlignment="1">
      <alignment horizontal="center" vertical="center"/>
      <protection/>
    </xf>
    <xf numFmtId="0" fontId="0" fillId="0" borderId="4" xfId="23" applyFont="1" applyBorder="1" applyAlignment="1">
      <alignment horizontal="center" vertical="top"/>
      <protection/>
    </xf>
    <xf numFmtId="0" fontId="0" fillId="0" borderId="5" xfId="23" applyFont="1" applyBorder="1" applyAlignment="1">
      <alignment horizontal="center"/>
      <protection/>
    </xf>
    <xf numFmtId="0" fontId="6" fillId="0" borderId="0" xfId="23" applyBorder="1" applyAlignment="1">
      <alignment vertical="center"/>
      <protection/>
    </xf>
    <xf numFmtId="0" fontId="0" fillId="0" borderId="6" xfId="23" applyFont="1" applyBorder="1" applyAlignment="1">
      <alignment horizontal="right" vertical="center"/>
      <protection/>
    </xf>
    <xf numFmtId="0" fontId="0" fillId="0" borderId="0" xfId="23" applyFont="1" applyAlignment="1">
      <alignment horizontal="right" vertical="center"/>
      <protection/>
    </xf>
    <xf numFmtId="0" fontId="4" fillId="0" borderId="0" xfId="23" applyFont="1">
      <alignment/>
      <protection/>
    </xf>
    <xf numFmtId="49" fontId="2" fillId="0" borderId="0" xfId="30" applyNumberFormat="1" applyFont="1" applyBorder="1">
      <alignment/>
      <protection/>
    </xf>
    <xf numFmtId="49" fontId="2" fillId="0" borderId="0" xfId="30" applyNumberFormat="1" applyBorder="1">
      <alignment/>
      <protection/>
    </xf>
    <xf numFmtId="49" fontId="2" fillId="0" borderId="2" xfId="30" applyNumberFormat="1" applyFont="1" applyBorder="1">
      <alignment/>
      <protection/>
    </xf>
    <xf numFmtId="49" fontId="2" fillId="0" borderId="2" xfId="30" applyNumberFormat="1" applyBorder="1">
      <alignment/>
      <protection/>
    </xf>
    <xf numFmtId="0" fontId="6" fillId="0" borderId="2" xfId="23" applyBorder="1">
      <alignment/>
      <protection/>
    </xf>
    <xf numFmtId="182" fontId="0" fillId="0" borderId="0" xfId="23" applyNumberFormat="1" applyFont="1">
      <alignment/>
      <protection/>
    </xf>
    <xf numFmtId="0" fontId="4" fillId="0" borderId="2" xfId="23" applyFont="1" applyFill="1" applyBorder="1" applyAlignment="1">
      <alignment horizontal="left" vertical="center"/>
      <protection/>
    </xf>
    <xf numFmtId="0" fontId="9" fillId="0" borderId="2" xfId="23" applyFont="1" applyFill="1" applyBorder="1" applyAlignment="1">
      <alignment horizontal="left" vertical="center"/>
      <protection/>
    </xf>
    <xf numFmtId="0" fontId="5" fillId="0" borderId="2" xfId="23" applyFont="1" applyFill="1" applyBorder="1" applyAlignment="1">
      <alignment horizontal="left" vertical="center"/>
      <protection/>
    </xf>
    <xf numFmtId="0" fontId="10" fillId="0" borderId="2" xfId="23" applyFont="1" applyFill="1" applyBorder="1" applyAlignment="1">
      <alignment vertical="center" wrapText="1"/>
      <protection/>
    </xf>
    <xf numFmtId="0" fontId="10" fillId="0" borderId="2" xfId="23" applyFont="1" applyFill="1" applyBorder="1" applyAlignment="1">
      <alignment horizontal="left" vertical="center"/>
      <protection/>
    </xf>
    <xf numFmtId="0" fontId="10" fillId="0" borderId="2" xfId="23" applyFont="1" applyFill="1" applyBorder="1" applyAlignment="1">
      <alignment vertical="center"/>
      <protection/>
    </xf>
    <xf numFmtId="0" fontId="5" fillId="0" borderId="2" xfId="23" applyFont="1" applyFill="1" applyBorder="1" applyAlignment="1">
      <alignment horizontal="left" vertical="center" wrapText="1"/>
      <protection/>
    </xf>
    <xf numFmtId="182" fontId="2" fillId="0" borderId="0" xfId="30" applyNumberFormat="1" applyAlignment="1">
      <alignment horizontal="right"/>
      <protection/>
    </xf>
    <xf numFmtId="182" fontId="2" fillId="0" borderId="7" xfId="30" applyNumberFormat="1" applyBorder="1" applyAlignment="1">
      <alignment horizontal="right"/>
      <protection/>
    </xf>
    <xf numFmtId="182" fontId="2" fillId="0" borderId="0" xfId="30" applyNumberFormat="1" applyBorder="1" applyAlignment="1">
      <alignment horizontal="right"/>
      <protection/>
    </xf>
    <xf numFmtId="0" fontId="0" fillId="0" borderId="8" xfId="23" applyFont="1" applyBorder="1" applyAlignment="1">
      <alignment horizontal="center" vertical="center" wrapText="1"/>
      <protection/>
    </xf>
    <xf numFmtId="0" fontId="0" fillId="0" borderId="3" xfId="23" applyFont="1" applyBorder="1" applyAlignment="1">
      <alignment horizontal="center" vertical="center" wrapText="1"/>
      <protection/>
    </xf>
    <xf numFmtId="0" fontId="10" fillId="0" borderId="2" xfId="23" applyFont="1" applyFill="1" applyBorder="1" applyAlignment="1">
      <alignment horizontal="left" vertical="center" wrapText="1"/>
      <protection/>
    </xf>
    <xf numFmtId="0" fontId="0" fillId="0" borderId="6" xfId="23" applyFont="1" applyBorder="1" applyAlignment="1">
      <alignment horizontal="center" vertical="center"/>
      <protection/>
    </xf>
    <xf numFmtId="0" fontId="0" fillId="0" borderId="9" xfId="23" applyFont="1" applyBorder="1" applyAlignment="1">
      <alignment horizontal="center" vertical="center"/>
      <protection/>
    </xf>
    <xf numFmtId="0" fontId="0" fillId="0" borderId="1" xfId="23" applyFont="1" applyBorder="1" applyAlignment="1">
      <alignment horizontal="center" vertical="center"/>
      <protection/>
    </xf>
    <xf numFmtId="0" fontId="0" fillId="0" borderId="10" xfId="23" applyFont="1" applyBorder="1" applyAlignment="1">
      <alignment horizontal="center" vertical="center"/>
      <protection/>
    </xf>
    <xf numFmtId="0" fontId="0" fillId="0" borderId="8" xfId="23" applyFont="1" applyBorder="1" applyAlignment="1">
      <alignment horizontal="center" vertical="center"/>
      <protection/>
    </xf>
    <xf numFmtId="0" fontId="0" fillId="0" borderId="3" xfId="23" applyFont="1" applyBorder="1" applyAlignment="1">
      <alignment horizontal="center" vertical="center"/>
      <protection/>
    </xf>
    <xf numFmtId="0" fontId="0" fillId="0" borderId="4" xfId="23" applyFont="1" applyBorder="1" applyAlignment="1">
      <alignment horizontal="center" vertical="center"/>
      <protection/>
    </xf>
    <xf numFmtId="0" fontId="0" fillId="0" borderId="5" xfId="23" applyFont="1" applyBorder="1" applyAlignment="1">
      <alignment horizontal="center" vertical="center"/>
      <protection/>
    </xf>
    <xf numFmtId="0" fontId="0" fillId="0" borderId="10" xfId="23" applyFont="1" applyBorder="1" applyAlignment="1">
      <alignment horizontal="center" vertical="center" wrapText="1"/>
      <protection/>
    </xf>
  </cellXfs>
  <cellStyles count="18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Book1" xfId="20"/>
    <cellStyle name="標準_s05h101様式枠" xfId="21"/>
    <cellStyle name="標準_S05H103様式枠" xfId="22"/>
    <cellStyle name="標準_S05h113様式枠" xfId="23"/>
    <cellStyle name="標準_s05h114様式枠" xfId="24"/>
    <cellStyle name="標準_s05h115様式枠" xfId="25"/>
    <cellStyle name="標準_S05h116様式枠" xfId="26"/>
    <cellStyle name="標準_S05h117" xfId="27"/>
    <cellStyle name="標準_s05h118様式枠" xfId="28"/>
    <cellStyle name="標準_s05h124様式枠" xfId="29"/>
    <cellStyle name="標準_Sheet1" xfId="30"/>
    <cellStyle name="標準_Sheet2" xfId="31"/>
  </cellStyles>
  <dxfs count="1"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2:N168"/>
  <sheetViews>
    <sheetView tabSelected="1" zoomScale="75" zoomScaleNormal="75" zoomScaleSheetLayoutView="5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D12" sqref="D12"/>
    </sheetView>
  </sheetViews>
  <sheetFormatPr defaultColWidth="8.796875" defaultRowHeight="14.25"/>
  <cols>
    <col min="1" max="1" width="28.69921875" style="1" customWidth="1"/>
    <col min="2" max="2" width="10.19921875" style="1" bestFit="1" customWidth="1"/>
    <col min="3" max="3" width="10" style="1" bestFit="1" customWidth="1"/>
    <col min="4" max="4" width="12.69921875" style="1" bestFit="1" customWidth="1"/>
    <col min="5" max="5" width="10.19921875" style="1" bestFit="1" customWidth="1"/>
    <col min="6" max="6" width="9.69921875" style="1" customWidth="1"/>
    <col min="7" max="7" width="11.09765625" style="1" bestFit="1" customWidth="1"/>
    <col min="8" max="8" width="10.3984375" style="1" customWidth="1"/>
    <col min="9" max="9" width="10" style="1" bestFit="1" customWidth="1"/>
    <col min="10" max="10" width="11.09765625" style="1" customWidth="1"/>
    <col min="11" max="11" width="10.19921875" style="1" bestFit="1" customWidth="1"/>
    <col min="12" max="12" width="10" style="1" bestFit="1" customWidth="1"/>
    <col min="13" max="13" width="13.3984375" style="1" customWidth="1"/>
    <col min="14" max="14" width="4" style="1" customWidth="1"/>
    <col min="15" max="16384" width="9" style="1" customWidth="1"/>
  </cols>
  <sheetData>
    <row r="2" ht="20.25" customHeight="1">
      <c r="A2" s="2" t="s">
        <v>15</v>
      </c>
    </row>
    <row r="3" ht="16.5" customHeight="1"/>
    <row r="4" spans="1:13" ht="19.5" customHeight="1">
      <c r="A4" s="3"/>
      <c r="B4" s="31" t="s">
        <v>16</v>
      </c>
      <c r="C4" s="32"/>
      <c r="D4" s="33"/>
      <c r="E4" s="31" t="s">
        <v>17</v>
      </c>
      <c r="F4" s="32"/>
      <c r="G4" s="33"/>
      <c r="H4" s="31" t="s">
        <v>18</v>
      </c>
      <c r="I4" s="32"/>
      <c r="J4" s="33"/>
      <c r="K4" s="31" t="s">
        <v>19</v>
      </c>
      <c r="L4" s="32"/>
      <c r="M4" s="33"/>
    </row>
    <row r="5" spans="1:13" ht="19.5" customHeight="1">
      <c r="A5" s="4" t="s">
        <v>20</v>
      </c>
      <c r="B5" s="34"/>
      <c r="C5" s="35"/>
      <c r="D5" s="36"/>
      <c r="E5" s="39" t="s">
        <v>21</v>
      </c>
      <c r="F5" s="28"/>
      <c r="G5" s="29"/>
      <c r="H5" s="34" t="s">
        <v>22</v>
      </c>
      <c r="I5" s="35"/>
      <c r="J5" s="36"/>
      <c r="K5" s="34"/>
      <c r="L5" s="35"/>
      <c r="M5" s="36"/>
    </row>
    <row r="6" spans="1:13" ht="19.5" customHeight="1">
      <c r="A6" s="4" t="s">
        <v>39</v>
      </c>
      <c r="B6" s="37" t="s">
        <v>23</v>
      </c>
      <c r="C6" s="37" t="s">
        <v>24</v>
      </c>
      <c r="D6" s="6" t="s">
        <v>25</v>
      </c>
      <c r="E6" s="37" t="s">
        <v>23</v>
      </c>
      <c r="F6" s="37" t="s">
        <v>24</v>
      </c>
      <c r="G6" s="6" t="s">
        <v>25</v>
      </c>
      <c r="H6" s="37" t="s">
        <v>23</v>
      </c>
      <c r="I6" s="37" t="s">
        <v>24</v>
      </c>
      <c r="J6" s="6" t="s">
        <v>25</v>
      </c>
      <c r="K6" s="37" t="s">
        <v>23</v>
      </c>
      <c r="L6" s="37" t="s">
        <v>24</v>
      </c>
      <c r="M6" s="6" t="s">
        <v>25</v>
      </c>
    </row>
    <row r="7" spans="1:13" ht="19.5" customHeight="1">
      <c r="A7" s="5"/>
      <c r="B7" s="38"/>
      <c r="C7" s="38"/>
      <c r="D7" s="7" t="s">
        <v>26</v>
      </c>
      <c r="E7" s="38"/>
      <c r="F7" s="38"/>
      <c r="G7" s="7" t="s">
        <v>26</v>
      </c>
      <c r="H7" s="38"/>
      <c r="I7" s="38"/>
      <c r="J7" s="7" t="s">
        <v>26</v>
      </c>
      <c r="K7" s="38"/>
      <c r="L7" s="38"/>
      <c r="M7" s="7" t="s">
        <v>26</v>
      </c>
    </row>
    <row r="8" spans="1:13" ht="19.5" customHeight="1">
      <c r="A8" s="8"/>
      <c r="B8" s="9" t="s">
        <v>0</v>
      </c>
      <c r="C8" s="10" t="s">
        <v>1</v>
      </c>
      <c r="D8" s="10" t="s">
        <v>2</v>
      </c>
      <c r="E8" s="10" t="s">
        <v>0</v>
      </c>
      <c r="F8" s="10" t="s">
        <v>1</v>
      </c>
      <c r="G8" s="10" t="s">
        <v>2</v>
      </c>
      <c r="H8" s="10" t="s">
        <v>0</v>
      </c>
      <c r="I8" s="10" t="s">
        <v>1</v>
      </c>
      <c r="J8" s="10" t="s">
        <v>2</v>
      </c>
      <c r="K8" s="10" t="s">
        <v>0</v>
      </c>
      <c r="L8" s="10" t="s">
        <v>1</v>
      </c>
      <c r="M8" s="10" t="s">
        <v>2</v>
      </c>
    </row>
    <row r="9" spans="1:13" ht="19.5" customHeight="1">
      <c r="A9" s="11" t="s">
        <v>27</v>
      </c>
      <c r="B9" s="26">
        <v>35773</v>
      </c>
      <c r="C9" s="27">
        <v>255461</v>
      </c>
      <c r="D9" s="27">
        <v>12579257</v>
      </c>
      <c r="E9" s="27">
        <v>22589</v>
      </c>
      <c r="F9" s="27">
        <v>100299</v>
      </c>
      <c r="G9" s="27">
        <v>2193656</v>
      </c>
      <c r="H9" s="27">
        <v>1592</v>
      </c>
      <c r="I9" s="27">
        <v>26980</v>
      </c>
      <c r="J9" s="27">
        <v>1482040</v>
      </c>
      <c r="K9" s="27">
        <v>11592</v>
      </c>
      <c r="L9" s="27">
        <v>128182</v>
      </c>
      <c r="M9" s="27">
        <v>8903561</v>
      </c>
    </row>
    <row r="10" spans="1:13" ht="19.5" customHeight="1">
      <c r="A10" s="12" t="s">
        <v>28</v>
      </c>
      <c r="B10" s="26">
        <v>19993</v>
      </c>
      <c r="C10" s="27">
        <v>212981</v>
      </c>
      <c r="D10" s="27">
        <v>12188032</v>
      </c>
      <c r="E10" s="27">
        <v>7209</v>
      </c>
      <c r="F10" s="27">
        <v>59547</v>
      </c>
      <c r="G10" s="27">
        <v>1820205</v>
      </c>
      <c r="H10" s="27">
        <v>1530</v>
      </c>
      <c r="I10" s="27">
        <v>26687</v>
      </c>
      <c r="J10" s="27">
        <v>1478085</v>
      </c>
      <c r="K10" s="27">
        <v>11254</v>
      </c>
      <c r="L10" s="27">
        <v>126747</v>
      </c>
      <c r="M10" s="27">
        <v>8889743</v>
      </c>
    </row>
    <row r="11" spans="1:13" ht="19.5" customHeight="1">
      <c r="A11" s="13" t="s">
        <v>29</v>
      </c>
      <c r="B11" s="26">
        <v>12965</v>
      </c>
      <c r="C11" s="25">
        <v>162512</v>
      </c>
      <c r="D11" s="25">
        <v>10973098</v>
      </c>
      <c r="E11" s="25">
        <v>2658</v>
      </c>
      <c r="F11" s="25">
        <v>30028</v>
      </c>
      <c r="G11" s="25">
        <v>1346097</v>
      </c>
      <c r="H11" s="25">
        <v>949</v>
      </c>
      <c r="I11" s="25">
        <v>21786</v>
      </c>
      <c r="J11" s="25">
        <v>1187753</v>
      </c>
      <c r="K11" s="25">
        <v>9358</v>
      </c>
      <c r="L11" s="25">
        <v>110698</v>
      </c>
      <c r="M11" s="25">
        <v>8439248</v>
      </c>
    </row>
    <row r="12" spans="1:13" ht="19.5" customHeight="1">
      <c r="A12" s="13" t="s">
        <v>30</v>
      </c>
      <c r="B12" s="26">
        <v>6155</v>
      </c>
      <c r="C12" s="25">
        <v>39278</v>
      </c>
      <c r="D12" s="25">
        <v>580979</v>
      </c>
      <c r="E12" s="25">
        <v>4264</v>
      </c>
      <c r="F12" s="25">
        <v>27692</v>
      </c>
      <c r="G12" s="25">
        <v>416282</v>
      </c>
      <c r="H12" s="25">
        <v>540</v>
      </c>
      <c r="I12" s="25">
        <v>4067</v>
      </c>
      <c r="J12" s="25">
        <v>62868</v>
      </c>
      <c r="K12" s="25">
        <v>1351</v>
      </c>
      <c r="L12" s="25">
        <v>7519</v>
      </c>
      <c r="M12" s="25">
        <v>101828</v>
      </c>
    </row>
    <row r="13" spans="1:13" ht="19.5" customHeight="1">
      <c r="A13" s="12" t="s">
        <v>31</v>
      </c>
      <c r="B13" s="26">
        <v>260</v>
      </c>
      <c r="C13" s="25">
        <v>1417</v>
      </c>
      <c r="D13" s="25">
        <v>25725</v>
      </c>
      <c r="E13" s="25">
        <v>183</v>
      </c>
      <c r="F13" s="25">
        <v>991</v>
      </c>
      <c r="G13" s="25">
        <v>16063</v>
      </c>
      <c r="H13" s="25">
        <v>26</v>
      </c>
      <c r="I13" s="25">
        <v>176</v>
      </c>
      <c r="J13" s="25">
        <v>4535</v>
      </c>
      <c r="K13" s="25">
        <v>51</v>
      </c>
      <c r="L13" s="25">
        <v>250</v>
      </c>
      <c r="M13" s="25">
        <v>5127</v>
      </c>
    </row>
    <row r="14" spans="1:13" ht="19.5" customHeight="1">
      <c r="A14" s="13" t="s">
        <v>32</v>
      </c>
      <c r="B14" s="26">
        <v>5</v>
      </c>
      <c r="C14" s="25">
        <v>46</v>
      </c>
      <c r="D14" s="25">
        <v>2404</v>
      </c>
      <c r="E14" s="25">
        <v>0</v>
      </c>
      <c r="F14" s="25">
        <v>0</v>
      </c>
      <c r="G14" s="25">
        <v>0</v>
      </c>
      <c r="H14" s="25">
        <v>0</v>
      </c>
      <c r="I14" s="25">
        <v>0</v>
      </c>
      <c r="J14" s="25">
        <v>0</v>
      </c>
      <c r="K14" s="25">
        <v>5</v>
      </c>
      <c r="L14" s="25">
        <v>46</v>
      </c>
      <c r="M14" s="25">
        <v>2404</v>
      </c>
    </row>
    <row r="15" spans="1:13" ht="19.5" customHeight="1">
      <c r="A15" s="12" t="s">
        <v>33</v>
      </c>
      <c r="B15" s="26">
        <v>608</v>
      </c>
      <c r="C15" s="25">
        <v>9728</v>
      </c>
      <c r="D15" s="25">
        <v>605827</v>
      </c>
      <c r="E15" s="25">
        <v>104</v>
      </c>
      <c r="F15" s="25">
        <v>836</v>
      </c>
      <c r="G15" s="25">
        <v>41763</v>
      </c>
      <c r="H15" s="25">
        <v>15</v>
      </c>
      <c r="I15" s="25">
        <v>658</v>
      </c>
      <c r="J15" s="25">
        <v>222929</v>
      </c>
      <c r="K15" s="25">
        <v>489</v>
      </c>
      <c r="L15" s="25">
        <v>8234</v>
      </c>
      <c r="M15" s="25">
        <v>341135</v>
      </c>
    </row>
    <row r="16" spans="1:13" ht="19.5" customHeight="1">
      <c r="A16" s="14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</row>
    <row r="17" spans="1:13" ht="19.5" customHeight="1">
      <c r="A17" s="15" t="s">
        <v>34</v>
      </c>
      <c r="B17" s="25">
        <v>15780</v>
      </c>
      <c r="C17" s="25">
        <v>42480</v>
      </c>
      <c r="D17" s="25">
        <v>391224</v>
      </c>
      <c r="E17" s="25">
        <v>15380</v>
      </c>
      <c r="F17" s="25">
        <v>40752</v>
      </c>
      <c r="G17" s="25">
        <v>373451</v>
      </c>
      <c r="H17" s="25">
        <v>62</v>
      </c>
      <c r="I17" s="25">
        <v>293</v>
      </c>
      <c r="J17" s="25">
        <v>3955</v>
      </c>
      <c r="K17" s="25">
        <v>338</v>
      </c>
      <c r="L17" s="25">
        <v>1435</v>
      </c>
      <c r="M17" s="25">
        <v>13818</v>
      </c>
    </row>
    <row r="18" spans="1:13" ht="19.5" customHeight="1">
      <c r="A18" s="16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</row>
    <row r="19" spans="1:14" ht="19.5" customHeight="1">
      <c r="A19" s="18" t="s">
        <v>35</v>
      </c>
      <c r="B19" s="26">
        <v>9491</v>
      </c>
      <c r="C19" s="27">
        <v>99080</v>
      </c>
      <c r="D19" s="27">
        <v>9849050</v>
      </c>
      <c r="E19" s="27">
        <v>4086</v>
      </c>
      <c r="F19" s="27">
        <v>30174</v>
      </c>
      <c r="G19" s="27">
        <v>1442464</v>
      </c>
      <c r="H19" s="27">
        <v>595</v>
      </c>
      <c r="I19" s="27">
        <v>14240</v>
      </c>
      <c r="J19" s="27">
        <v>1172802</v>
      </c>
      <c r="K19" s="27">
        <v>4810</v>
      </c>
      <c r="L19" s="27">
        <v>54666</v>
      </c>
      <c r="M19" s="27">
        <v>7233784</v>
      </c>
      <c r="N19"/>
    </row>
    <row r="20" spans="1:14" ht="19.5" customHeight="1">
      <c r="A20" s="14" t="s">
        <v>28</v>
      </c>
      <c r="B20" s="26">
        <v>8095</v>
      </c>
      <c r="C20" s="27">
        <v>95478</v>
      </c>
      <c r="D20" s="27">
        <v>9783061</v>
      </c>
      <c r="E20" s="27">
        <v>2713</v>
      </c>
      <c r="F20" s="27">
        <v>26683</v>
      </c>
      <c r="G20" s="27">
        <v>1379506</v>
      </c>
      <c r="H20" s="27">
        <v>590</v>
      </c>
      <c r="I20" s="27">
        <v>14192</v>
      </c>
      <c r="J20" s="27">
        <v>1171296</v>
      </c>
      <c r="K20" s="27">
        <v>4792</v>
      </c>
      <c r="L20" s="27">
        <v>54603</v>
      </c>
      <c r="M20" s="27">
        <v>7232259</v>
      </c>
      <c r="N20"/>
    </row>
    <row r="21" spans="1:14" ht="19.5" customHeight="1">
      <c r="A21" s="15" t="s">
        <v>29</v>
      </c>
      <c r="B21" s="26">
        <v>6653</v>
      </c>
      <c r="C21" s="25">
        <v>85932</v>
      </c>
      <c r="D21" s="25">
        <v>9132815</v>
      </c>
      <c r="E21" s="25">
        <v>1527</v>
      </c>
      <c r="F21" s="25">
        <v>19750</v>
      </c>
      <c r="G21" s="25">
        <v>1171519</v>
      </c>
      <c r="H21" s="25">
        <v>490</v>
      </c>
      <c r="I21" s="25">
        <v>12921</v>
      </c>
      <c r="J21" s="25">
        <v>929888</v>
      </c>
      <c r="K21" s="25">
        <v>4636</v>
      </c>
      <c r="L21" s="25">
        <v>53261</v>
      </c>
      <c r="M21" s="25">
        <v>7031407</v>
      </c>
      <c r="N21"/>
    </row>
    <row r="22" spans="1:14" ht="19.5" customHeight="1">
      <c r="A22" s="15" t="s">
        <v>30</v>
      </c>
      <c r="B22" s="26">
        <v>1289</v>
      </c>
      <c r="C22" s="25">
        <v>7628</v>
      </c>
      <c r="D22" s="25">
        <v>202032</v>
      </c>
      <c r="E22" s="25">
        <v>1108</v>
      </c>
      <c r="F22" s="25">
        <v>6310</v>
      </c>
      <c r="G22" s="25">
        <v>163366</v>
      </c>
      <c r="H22" s="25">
        <v>88</v>
      </c>
      <c r="I22" s="25">
        <v>719</v>
      </c>
      <c r="J22" s="25">
        <v>18005</v>
      </c>
      <c r="K22" s="25">
        <v>93</v>
      </c>
      <c r="L22" s="25">
        <v>599</v>
      </c>
      <c r="M22" s="25">
        <v>20662</v>
      </c>
      <c r="N22"/>
    </row>
    <row r="23" spans="1:14" ht="19.5" customHeight="1">
      <c r="A23" s="14" t="s">
        <v>31</v>
      </c>
      <c r="B23" s="26">
        <v>33</v>
      </c>
      <c r="C23" s="25">
        <v>268</v>
      </c>
      <c r="D23" s="25">
        <v>9406</v>
      </c>
      <c r="E23" s="25">
        <v>26</v>
      </c>
      <c r="F23" s="25">
        <v>213</v>
      </c>
      <c r="G23" s="25">
        <v>6902</v>
      </c>
      <c r="H23" s="25">
        <v>5</v>
      </c>
      <c r="I23" s="25">
        <v>43</v>
      </c>
      <c r="J23" s="25">
        <v>2030</v>
      </c>
      <c r="K23" s="25">
        <v>2</v>
      </c>
      <c r="L23" s="25">
        <v>12</v>
      </c>
      <c r="M23" s="25">
        <v>474</v>
      </c>
      <c r="N23"/>
    </row>
    <row r="24" spans="1:14" ht="19.5" customHeight="1">
      <c r="A24" s="15" t="s">
        <v>32</v>
      </c>
      <c r="B24" s="26">
        <v>5</v>
      </c>
      <c r="C24" s="25">
        <v>46</v>
      </c>
      <c r="D24" s="25">
        <v>2404</v>
      </c>
      <c r="E24" s="25">
        <v>0</v>
      </c>
      <c r="F24" s="25">
        <v>0</v>
      </c>
      <c r="G24" s="25">
        <v>0</v>
      </c>
      <c r="H24" s="25">
        <v>0</v>
      </c>
      <c r="I24" s="25">
        <v>0</v>
      </c>
      <c r="J24" s="25">
        <v>0</v>
      </c>
      <c r="K24" s="25">
        <v>5</v>
      </c>
      <c r="L24" s="25">
        <v>46</v>
      </c>
      <c r="M24" s="25">
        <v>2404</v>
      </c>
      <c r="N24"/>
    </row>
    <row r="25" spans="1:14" ht="19.5" customHeight="1">
      <c r="A25" s="14" t="s">
        <v>33</v>
      </c>
      <c r="B25" s="26">
        <v>115</v>
      </c>
      <c r="C25" s="25">
        <v>1604</v>
      </c>
      <c r="D25" s="25">
        <v>436403</v>
      </c>
      <c r="E25" s="25">
        <v>52</v>
      </c>
      <c r="F25" s="25">
        <v>410</v>
      </c>
      <c r="G25" s="25">
        <v>37719</v>
      </c>
      <c r="H25" s="25">
        <v>7</v>
      </c>
      <c r="I25" s="25">
        <v>509</v>
      </c>
      <c r="J25" s="25">
        <v>221372</v>
      </c>
      <c r="K25" s="25">
        <v>56</v>
      </c>
      <c r="L25" s="25">
        <v>685</v>
      </c>
      <c r="M25" s="25">
        <v>177312</v>
      </c>
      <c r="N25"/>
    </row>
    <row r="26" spans="1:14" ht="19.5" customHeight="1">
      <c r="A26" s="14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/>
    </row>
    <row r="27" spans="1:14" ht="19.5" customHeight="1">
      <c r="A27" s="15" t="s">
        <v>34</v>
      </c>
      <c r="B27" s="25">
        <v>1396</v>
      </c>
      <c r="C27" s="25">
        <v>3602</v>
      </c>
      <c r="D27" s="25">
        <v>65989</v>
      </c>
      <c r="E27" s="25">
        <v>1373</v>
      </c>
      <c r="F27" s="25">
        <v>3491</v>
      </c>
      <c r="G27" s="25">
        <v>62958</v>
      </c>
      <c r="H27" s="25">
        <v>5</v>
      </c>
      <c r="I27" s="25">
        <v>48</v>
      </c>
      <c r="J27" s="25">
        <v>1506</v>
      </c>
      <c r="K27" s="25">
        <v>18</v>
      </c>
      <c r="L27" s="25">
        <v>63</v>
      </c>
      <c r="M27" s="25">
        <v>1525</v>
      </c>
      <c r="N27"/>
    </row>
    <row r="28" spans="1:13" ht="10.5" customHeight="1">
      <c r="A28" s="19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</row>
    <row r="29" spans="1:14" ht="24" customHeight="1">
      <c r="A29" s="30" t="s">
        <v>36</v>
      </c>
      <c r="B29" s="26">
        <v>9482</v>
      </c>
      <c r="C29" s="27">
        <v>99047</v>
      </c>
      <c r="D29" s="27">
        <v>9849050</v>
      </c>
      <c r="E29" s="27">
        <v>4077</v>
      </c>
      <c r="F29" s="27">
        <v>30141</v>
      </c>
      <c r="G29" s="27">
        <v>1442464</v>
      </c>
      <c r="H29" s="27">
        <v>595</v>
      </c>
      <c r="I29" s="27">
        <v>14240</v>
      </c>
      <c r="J29" s="27">
        <v>1172802</v>
      </c>
      <c r="K29" s="27">
        <v>4810</v>
      </c>
      <c r="L29" s="27">
        <v>54666</v>
      </c>
      <c r="M29" s="27">
        <v>7233784</v>
      </c>
      <c r="N29"/>
    </row>
    <row r="30" spans="1:14" ht="19.5" customHeight="1">
      <c r="A30" s="14" t="s">
        <v>28</v>
      </c>
      <c r="B30" s="26">
        <v>8092</v>
      </c>
      <c r="C30" s="27">
        <v>95458</v>
      </c>
      <c r="D30" s="27">
        <v>9783061</v>
      </c>
      <c r="E30" s="27">
        <v>2710</v>
      </c>
      <c r="F30" s="27">
        <v>26663</v>
      </c>
      <c r="G30" s="27">
        <v>1379506</v>
      </c>
      <c r="H30" s="27">
        <v>590</v>
      </c>
      <c r="I30" s="27">
        <v>14192</v>
      </c>
      <c r="J30" s="27">
        <v>1171296</v>
      </c>
      <c r="K30" s="27">
        <v>4792</v>
      </c>
      <c r="L30" s="27">
        <v>54603</v>
      </c>
      <c r="M30" s="27">
        <v>7232259</v>
      </c>
      <c r="N30"/>
    </row>
    <row r="31" spans="1:14" ht="19.5" customHeight="1">
      <c r="A31" s="15" t="s">
        <v>29</v>
      </c>
      <c r="B31" s="26">
        <v>6652</v>
      </c>
      <c r="C31" s="25">
        <v>85920</v>
      </c>
      <c r="D31" s="25">
        <v>9132815</v>
      </c>
      <c r="E31" s="25">
        <v>1526</v>
      </c>
      <c r="F31" s="25">
        <v>19738</v>
      </c>
      <c r="G31" s="25">
        <v>1171519</v>
      </c>
      <c r="H31" s="25">
        <v>490</v>
      </c>
      <c r="I31" s="25">
        <v>12921</v>
      </c>
      <c r="J31" s="25">
        <v>929888</v>
      </c>
      <c r="K31" s="25">
        <v>4636</v>
      </c>
      <c r="L31" s="25">
        <v>53261</v>
      </c>
      <c r="M31" s="25">
        <v>7031407</v>
      </c>
      <c r="N31"/>
    </row>
    <row r="32" spans="1:14" ht="19.5" customHeight="1">
      <c r="A32" s="15" t="s">
        <v>30</v>
      </c>
      <c r="B32" s="26">
        <v>1287</v>
      </c>
      <c r="C32" s="25">
        <v>7620</v>
      </c>
      <c r="D32" s="25">
        <v>202032</v>
      </c>
      <c r="E32" s="25">
        <v>1106</v>
      </c>
      <c r="F32" s="25">
        <v>6302</v>
      </c>
      <c r="G32" s="25">
        <v>163366</v>
      </c>
      <c r="H32" s="25">
        <v>88</v>
      </c>
      <c r="I32" s="25">
        <v>719</v>
      </c>
      <c r="J32" s="25">
        <v>18005</v>
      </c>
      <c r="K32" s="25">
        <v>93</v>
      </c>
      <c r="L32" s="25">
        <v>599</v>
      </c>
      <c r="M32" s="25">
        <v>20662</v>
      </c>
      <c r="N32"/>
    </row>
    <row r="33" spans="1:14" ht="19.5" customHeight="1">
      <c r="A33" s="14" t="s">
        <v>31</v>
      </c>
      <c r="B33" s="26">
        <v>33</v>
      </c>
      <c r="C33" s="25">
        <v>268</v>
      </c>
      <c r="D33" s="25">
        <v>9406</v>
      </c>
      <c r="E33" s="25">
        <v>26</v>
      </c>
      <c r="F33" s="25">
        <v>213</v>
      </c>
      <c r="G33" s="25">
        <v>6902</v>
      </c>
      <c r="H33" s="25">
        <v>5</v>
      </c>
      <c r="I33" s="25">
        <v>43</v>
      </c>
      <c r="J33" s="25">
        <v>2030</v>
      </c>
      <c r="K33" s="25">
        <v>2</v>
      </c>
      <c r="L33" s="25">
        <v>12</v>
      </c>
      <c r="M33" s="25" t="s">
        <v>3</v>
      </c>
      <c r="N33"/>
    </row>
    <row r="34" spans="1:14" ht="19.5" customHeight="1">
      <c r="A34" s="15" t="s">
        <v>32</v>
      </c>
      <c r="B34" s="26">
        <v>5</v>
      </c>
      <c r="C34" s="25">
        <v>46</v>
      </c>
      <c r="D34" s="25">
        <v>2404</v>
      </c>
      <c r="E34" s="25">
        <v>0</v>
      </c>
      <c r="F34" s="25">
        <v>0</v>
      </c>
      <c r="G34" s="25">
        <v>0</v>
      </c>
      <c r="H34" s="25">
        <v>0</v>
      </c>
      <c r="I34" s="25">
        <v>0</v>
      </c>
      <c r="J34" s="25">
        <v>0</v>
      </c>
      <c r="K34" s="25">
        <v>5</v>
      </c>
      <c r="L34" s="25">
        <v>46</v>
      </c>
      <c r="M34" s="25" t="s">
        <v>3</v>
      </c>
      <c r="N34"/>
    </row>
    <row r="35" spans="1:14" ht="19.5" customHeight="1">
      <c r="A35" s="14" t="s">
        <v>33</v>
      </c>
      <c r="B35" s="26">
        <v>115</v>
      </c>
      <c r="C35" s="25">
        <v>1604</v>
      </c>
      <c r="D35" s="25">
        <v>436403</v>
      </c>
      <c r="E35" s="25">
        <v>52</v>
      </c>
      <c r="F35" s="25">
        <v>410</v>
      </c>
      <c r="G35" s="25">
        <v>37719</v>
      </c>
      <c r="H35" s="25">
        <v>7</v>
      </c>
      <c r="I35" s="25">
        <v>509</v>
      </c>
      <c r="J35" s="25">
        <v>221372</v>
      </c>
      <c r="K35" s="25">
        <v>56</v>
      </c>
      <c r="L35" s="25">
        <v>685</v>
      </c>
      <c r="M35" s="25">
        <v>177312</v>
      </c>
      <c r="N35"/>
    </row>
    <row r="36" spans="1:14" ht="19.5" customHeight="1">
      <c r="A36" s="14"/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/>
    </row>
    <row r="37" spans="1:14" ht="19.5" customHeight="1">
      <c r="A37" s="15" t="s">
        <v>34</v>
      </c>
      <c r="B37" s="25">
        <v>1390</v>
      </c>
      <c r="C37" s="25">
        <v>3589</v>
      </c>
      <c r="D37" s="25">
        <v>65989</v>
      </c>
      <c r="E37" s="25">
        <v>1367</v>
      </c>
      <c r="F37" s="25">
        <v>3478</v>
      </c>
      <c r="G37" s="25">
        <v>62958</v>
      </c>
      <c r="H37" s="25">
        <v>5</v>
      </c>
      <c r="I37" s="25">
        <v>48</v>
      </c>
      <c r="J37" s="25">
        <v>1506</v>
      </c>
      <c r="K37" s="25">
        <v>18</v>
      </c>
      <c r="L37" s="25">
        <v>63</v>
      </c>
      <c r="M37" s="25">
        <v>1525</v>
      </c>
      <c r="N37"/>
    </row>
    <row r="38" spans="1:14" ht="19.5" customHeight="1">
      <c r="A38" s="19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/>
    </row>
    <row r="39" spans="1:14" ht="19.5" customHeight="1">
      <c r="A39" s="20" t="s">
        <v>4</v>
      </c>
      <c r="B39" s="26">
        <v>29</v>
      </c>
      <c r="C39" s="27">
        <v>451</v>
      </c>
      <c r="D39" s="27">
        <v>320225</v>
      </c>
      <c r="E39" s="27">
        <v>11</v>
      </c>
      <c r="F39" s="27">
        <v>95</v>
      </c>
      <c r="G39" s="27">
        <v>3064</v>
      </c>
      <c r="H39" s="27">
        <v>4</v>
      </c>
      <c r="I39" s="27">
        <v>98</v>
      </c>
      <c r="J39" s="27">
        <v>3950</v>
      </c>
      <c r="K39" s="27">
        <v>14</v>
      </c>
      <c r="L39" s="27">
        <v>258</v>
      </c>
      <c r="M39" s="27">
        <v>313211</v>
      </c>
      <c r="N39"/>
    </row>
    <row r="40" spans="1:14" ht="19.5" customHeight="1">
      <c r="A40" s="14" t="s">
        <v>28</v>
      </c>
      <c r="B40" s="26">
        <v>28</v>
      </c>
      <c r="C40" s="27">
        <v>448</v>
      </c>
      <c r="D40" s="27">
        <v>320195</v>
      </c>
      <c r="E40" s="27">
        <v>10</v>
      </c>
      <c r="F40" s="27">
        <v>92</v>
      </c>
      <c r="G40" s="27">
        <v>3034</v>
      </c>
      <c r="H40" s="27">
        <v>4</v>
      </c>
      <c r="I40" s="27">
        <v>98</v>
      </c>
      <c r="J40" s="27">
        <v>3950</v>
      </c>
      <c r="K40" s="27">
        <v>14</v>
      </c>
      <c r="L40" s="27">
        <v>258</v>
      </c>
      <c r="M40" s="27">
        <v>313211</v>
      </c>
      <c r="N40"/>
    </row>
    <row r="41" spans="1:14" ht="19.5" customHeight="1">
      <c r="A41" s="15" t="s">
        <v>29</v>
      </c>
      <c r="B41" s="26">
        <v>23</v>
      </c>
      <c r="C41" s="25">
        <v>423</v>
      </c>
      <c r="D41" s="25">
        <v>319664</v>
      </c>
      <c r="E41" s="25">
        <v>7</v>
      </c>
      <c r="F41" s="25">
        <v>81</v>
      </c>
      <c r="G41" s="25">
        <v>2890</v>
      </c>
      <c r="H41" s="25">
        <v>3</v>
      </c>
      <c r="I41" s="25">
        <v>86</v>
      </c>
      <c r="J41" s="25" t="s">
        <v>3</v>
      </c>
      <c r="K41" s="25">
        <v>13</v>
      </c>
      <c r="L41" s="25">
        <v>256</v>
      </c>
      <c r="M41" s="25" t="s">
        <v>3</v>
      </c>
      <c r="N41"/>
    </row>
    <row r="42" spans="1:14" ht="19.5" customHeight="1">
      <c r="A42" s="15" t="s">
        <v>30</v>
      </c>
      <c r="B42" s="26">
        <v>5</v>
      </c>
      <c r="C42" s="25">
        <v>25</v>
      </c>
      <c r="D42" s="25" t="s">
        <v>3</v>
      </c>
      <c r="E42" s="25">
        <v>3</v>
      </c>
      <c r="F42" s="25">
        <v>11</v>
      </c>
      <c r="G42" s="25" t="s">
        <v>3</v>
      </c>
      <c r="H42" s="25">
        <v>1</v>
      </c>
      <c r="I42" s="25">
        <v>12</v>
      </c>
      <c r="J42" s="25" t="s">
        <v>3</v>
      </c>
      <c r="K42" s="25">
        <v>1</v>
      </c>
      <c r="L42" s="25">
        <v>2</v>
      </c>
      <c r="M42" s="25" t="s">
        <v>3</v>
      </c>
      <c r="N42"/>
    </row>
    <row r="43" spans="1:14" ht="19.5" customHeight="1">
      <c r="A43" s="14" t="s">
        <v>31</v>
      </c>
      <c r="B43" s="26">
        <v>0</v>
      </c>
      <c r="C43" s="25">
        <v>0</v>
      </c>
      <c r="D43" s="25">
        <v>0</v>
      </c>
      <c r="E43" s="25">
        <v>0</v>
      </c>
      <c r="F43" s="25">
        <v>0</v>
      </c>
      <c r="G43" s="25">
        <v>0</v>
      </c>
      <c r="H43" s="25">
        <v>0</v>
      </c>
      <c r="I43" s="25">
        <v>0</v>
      </c>
      <c r="J43" s="25">
        <v>0</v>
      </c>
      <c r="K43" s="25">
        <v>0</v>
      </c>
      <c r="L43" s="25">
        <v>0</v>
      </c>
      <c r="M43" s="25">
        <v>0</v>
      </c>
      <c r="N43"/>
    </row>
    <row r="44" spans="1:14" ht="19.5" customHeight="1">
      <c r="A44" s="15" t="s">
        <v>32</v>
      </c>
      <c r="B44" s="26">
        <v>0</v>
      </c>
      <c r="C44" s="25">
        <v>0</v>
      </c>
      <c r="D44" s="25">
        <v>0</v>
      </c>
      <c r="E44" s="25">
        <v>0</v>
      </c>
      <c r="F44" s="25">
        <v>0</v>
      </c>
      <c r="G44" s="25">
        <v>0</v>
      </c>
      <c r="H44" s="25">
        <v>0</v>
      </c>
      <c r="I44" s="25">
        <v>0</v>
      </c>
      <c r="J44" s="25">
        <v>0</v>
      </c>
      <c r="K44" s="25">
        <v>0</v>
      </c>
      <c r="L44" s="25">
        <v>0</v>
      </c>
      <c r="M44" s="25">
        <v>0</v>
      </c>
      <c r="N44"/>
    </row>
    <row r="45" spans="1:14" ht="19.5" customHeight="1">
      <c r="A45" s="14" t="s">
        <v>33</v>
      </c>
      <c r="B45" s="26">
        <v>0</v>
      </c>
      <c r="C45" s="25">
        <v>0</v>
      </c>
      <c r="D45" s="25">
        <v>0</v>
      </c>
      <c r="E45" s="25">
        <v>0</v>
      </c>
      <c r="F45" s="25">
        <v>0</v>
      </c>
      <c r="G45" s="25">
        <v>0</v>
      </c>
      <c r="H45" s="25">
        <v>0</v>
      </c>
      <c r="I45" s="25">
        <v>0</v>
      </c>
      <c r="J45" s="25">
        <v>0</v>
      </c>
      <c r="K45" s="25">
        <v>0</v>
      </c>
      <c r="L45" s="25">
        <v>0</v>
      </c>
      <c r="M45" s="25">
        <v>0</v>
      </c>
      <c r="N45"/>
    </row>
    <row r="46" spans="1:14" ht="19.5" customHeight="1">
      <c r="A46" s="14"/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/>
    </row>
    <row r="47" spans="1:14" ht="19.5" customHeight="1">
      <c r="A47" s="15" t="s">
        <v>34</v>
      </c>
      <c r="B47" s="25">
        <v>1</v>
      </c>
      <c r="C47" s="25">
        <v>3</v>
      </c>
      <c r="D47" s="25" t="s">
        <v>3</v>
      </c>
      <c r="E47" s="25">
        <v>1</v>
      </c>
      <c r="F47" s="25">
        <v>3</v>
      </c>
      <c r="G47" s="25" t="s">
        <v>3</v>
      </c>
      <c r="H47" s="25">
        <v>0</v>
      </c>
      <c r="I47" s="25">
        <v>0</v>
      </c>
      <c r="J47" s="25">
        <v>0</v>
      </c>
      <c r="K47" s="25">
        <v>0</v>
      </c>
      <c r="L47" s="25">
        <v>0</v>
      </c>
      <c r="M47" s="25">
        <v>0</v>
      </c>
      <c r="N47"/>
    </row>
    <row r="48" spans="1:13" ht="19.5" customHeight="1">
      <c r="A48" s="20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</row>
    <row r="49" spans="1:13" ht="19.5" customHeight="1">
      <c r="A49" s="20" t="s">
        <v>5</v>
      </c>
      <c r="B49" s="26">
        <v>323</v>
      </c>
      <c r="C49" s="27">
        <v>3681</v>
      </c>
      <c r="D49" s="27">
        <v>150319</v>
      </c>
      <c r="E49" s="27">
        <v>172</v>
      </c>
      <c r="F49" s="27">
        <v>1136</v>
      </c>
      <c r="G49" s="27">
        <v>37061</v>
      </c>
      <c r="H49" s="27">
        <v>27</v>
      </c>
      <c r="I49" s="27">
        <v>460</v>
      </c>
      <c r="J49" s="27">
        <v>18814</v>
      </c>
      <c r="K49" s="27">
        <v>124</v>
      </c>
      <c r="L49" s="27">
        <v>2085</v>
      </c>
      <c r="M49" s="27">
        <v>94444</v>
      </c>
    </row>
    <row r="50" spans="1:13" ht="19.5" customHeight="1">
      <c r="A50" s="14" t="s">
        <v>28</v>
      </c>
      <c r="B50" s="26">
        <v>268</v>
      </c>
      <c r="C50" s="27">
        <v>3542</v>
      </c>
      <c r="D50" s="27">
        <v>148121</v>
      </c>
      <c r="E50" s="27">
        <v>118</v>
      </c>
      <c r="F50" s="27">
        <v>1004</v>
      </c>
      <c r="G50" s="27">
        <v>35043</v>
      </c>
      <c r="H50" s="27">
        <v>27</v>
      </c>
      <c r="I50" s="27">
        <v>460</v>
      </c>
      <c r="J50" s="27">
        <v>18814</v>
      </c>
      <c r="K50" s="27">
        <v>123</v>
      </c>
      <c r="L50" s="27">
        <v>2078</v>
      </c>
      <c r="M50" s="27">
        <v>94264</v>
      </c>
    </row>
    <row r="51" spans="1:13" ht="19.5" customHeight="1">
      <c r="A51" s="15" t="s">
        <v>29</v>
      </c>
      <c r="B51" s="26">
        <v>215</v>
      </c>
      <c r="C51" s="25">
        <v>3319</v>
      </c>
      <c r="D51" s="25">
        <v>143014</v>
      </c>
      <c r="E51" s="25">
        <v>72</v>
      </c>
      <c r="F51" s="25">
        <v>829</v>
      </c>
      <c r="G51" s="25">
        <v>31106</v>
      </c>
      <c r="H51" s="25">
        <v>23</v>
      </c>
      <c r="I51" s="25">
        <v>419</v>
      </c>
      <c r="J51" s="25">
        <v>17787</v>
      </c>
      <c r="K51" s="25">
        <v>120</v>
      </c>
      <c r="L51" s="25">
        <v>2071</v>
      </c>
      <c r="M51" s="25">
        <v>94122</v>
      </c>
    </row>
    <row r="52" spans="1:13" ht="19.5" customHeight="1">
      <c r="A52" s="15" t="s">
        <v>30</v>
      </c>
      <c r="B52" s="26">
        <v>51</v>
      </c>
      <c r="C52" s="25">
        <v>212</v>
      </c>
      <c r="D52" s="25" t="s">
        <v>3</v>
      </c>
      <c r="E52" s="25">
        <v>45</v>
      </c>
      <c r="F52" s="25">
        <v>172</v>
      </c>
      <c r="G52" s="25" t="s">
        <v>3</v>
      </c>
      <c r="H52" s="25">
        <v>3</v>
      </c>
      <c r="I52" s="25">
        <v>33</v>
      </c>
      <c r="J52" s="25" t="s">
        <v>3</v>
      </c>
      <c r="K52" s="25">
        <v>3</v>
      </c>
      <c r="L52" s="25">
        <v>7</v>
      </c>
      <c r="M52" s="25" t="s">
        <v>3</v>
      </c>
    </row>
    <row r="53" spans="1:13" ht="19.5" customHeight="1">
      <c r="A53" s="14" t="s">
        <v>31</v>
      </c>
      <c r="B53" s="26">
        <v>2</v>
      </c>
      <c r="C53" s="25">
        <v>11</v>
      </c>
      <c r="D53" s="25" t="s">
        <v>3</v>
      </c>
      <c r="E53" s="25">
        <v>1</v>
      </c>
      <c r="F53" s="25">
        <v>3</v>
      </c>
      <c r="G53" s="25" t="s">
        <v>3</v>
      </c>
      <c r="H53" s="25">
        <v>1</v>
      </c>
      <c r="I53" s="25">
        <v>8</v>
      </c>
      <c r="J53" s="25" t="s">
        <v>3</v>
      </c>
      <c r="K53" s="25">
        <v>0</v>
      </c>
      <c r="L53" s="25">
        <v>0</v>
      </c>
      <c r="M53" s="25">
        <v>0</v>
      </c>
    </row>
    <row r="54" spans="1:13" ht="19.5" customHeight="1">
      <c r="A54" s="15" t="s">
        <v>32</v>
      </c>
      <c r="B54" s="26">
        <v>0</v>
      </c>
      <c r="C54" s="25">
        <v>0</v>
      </c>
      <c r="D54" s="25">
        <v>0</v>
      </c>
      <c r="E54" s="25">
        <v>0</v>
      </c>
      <c r="F54" s="25">
        <v>0</v>
      </c>
      <c r="G54" s="25">
        <v>0</v>
      </c>
      <c r="H54" s="25">
        <v>0</v>
      </c>
      <c r="I54" s="25">
        <v>0</v>
      </c>
      <c r="J54" s="25">
        <v>0</v>
      </c>
      <c r="K54" s="25">
        <v>0</v>
      </c>
      <c r="L54" s="25">
        <v>0</v>
      </c>
      <c r="M54" s="25">
        <v>0</v>
      </c>
    </row>
    <row r="55" spans="1:13" ht="19.5" customHeight="1">
      <c r="A55" s="14" t="s">
        <v>33</v>
      </c>
      <c r="B55" s="26">
        <v>0</v>
      </c>
      <c r="C55" s="25">
        <v>0</v>
      </c>
      <c r="D55" s="25">
        <v>0</v>
      </c>
      <c r="E55" s="25">
        <v>0</v>
      </c>
      <c r="F55" s="25">
        <v>0</v>
      </c>
      <c r="G55" s="25">
        <v>0</v>
      </c>
      <c r="H55" s="25">
        <v>0</v>
      </c>
      <c r="I55" s="25">
        <v>0</v>
      </c>
      <c r="J55" s="25">
        <v>0</v>
      </c>
      <c r="K55" s="25">
        <v>0</v>
      </c>
      <c r="L55" s="25">
        <v>0</v>
      </c>
      <c r="M55" s="25">
        <v>0</v>
      </c>
    </row>
    <row r="56" spans="1:13" ht="19.5" customHeight="1">
      <c r="A56" s="14"/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</row>
    <row r="57" spans="1:13" ht="19.5" customHeight="1">
      <c r="A57" s="15" t="s">
        <v>34</v>
      </c>
      <c r="B57" s="25">
        <v>55</v>
      </c>
      <c r="C57" s="25">
        <v>139</v>
      </c>
      <c r="D57" s="25">
        <v>2198</v>
      </c>
      <c r="E57" s="25">
        <v>54</v>
      </c>
      <c r="F57" s="25">
        <v>132</v>
      </c>
      <c r="G57" s="25" t="s">
        <v>3</v>
      </c>
      <c r="H57" s="25">
        <v>0</v>
      </c>
      <c r="I57" s="25">
        <v>0</v>
      </c>
      <c r="J57" s="25">
        <v>0</v>
      </c>
      <c r="K57" s="25">
        <v>1</v>
      </c>
      <c r="L57" s="25">
        <v>7</v>
      </c>
      <c r="M57" s="25" t="s">
        <v>3</v>
      </c>
    </row>
    <row r="58" spans="1:13" ht="19.5" customHeight="1">
      <c r="A58" s="20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</row>
    <row r="59" spans="1:13" ht="19.5" customHeight="1">
      <c r="A59" s="20" t="s">
        <v>6</v>
      </c>
      <c r="B59" s="26">
        <v>2317</v>
      </c>
      <c r="C59" s="27">
        <v>25546</v>
      </c>
      <c r="D59" s="27">
        <v>2685083</v>
      </c>
      <c r="E59" s="27">
        <v>1447</v>
      </c>
      <c r="F59" s="27">
        <v>11075</v>
      </c>
      <c r="G59" s="27">
        <v>673109</v>
      </c>
      <c r="H59" s="27">
        <v>165</v>
      </c>
      <c r="I59" s="27">
        <v>4255</v>
      </c>
      <c r="J59" s="27">
        <v>543547</v>
      </c>
      <c r="K59" s="27">
        <v>705</v>
      </c>
      <c r="L59" s="27">
        <v>10216</v>
      </c>
      <c r="M59" s="27">
        <v>1468428</v>
      </c>
    </row>
    <row r="60" spans="1:13" ht="19.5" customHeight="1">
      <c r="A60" s="14" t="s">
        <v>28</v>
      </c>
      <c r="B60" s="26">
        <v>1608</v>
      </c>
      <c r="C60" s="27">
        <v>23795</v>
      </c>
      <c r="D60" s="27">
        <v>2651634</v>
      </c>
      <c r="E60" s="27">
        <v>750</v>
      </c>
      <c r="F60" s="27">
        <v>9360</v>
      </c>
      <c r="G60" s="27">
        <v>640701</v>
      </c>
      <c r="H60" s="27">
        <v>163</v>
      </c>
      <c r="I60" s="27">
        <v>4250</v>
      </c>
      <c r="J60" s="27">
        <v>543483</v>
      </c>
      <c r="K60" s="27">
        <v>695</v>
      </c>
      <c r="L60" s="27">
        <v>10185</v>
      </c>
      <c r="M60" s="27">
        <v>1467450</v>
      </c>
    </row>
    <row r="61" spans="1:13" ht="19.5" customHeight="1">
      <c r="A61" s="15" t="s">
        <v>29</v>
      </c>
      <c r="B61" s="26">
        <v>1106</v>
      </c>
      <c r="C61" s="25">
        <v>19443</v>
      </c>
      <c r="D61" s="25">
        <v>2155911</v>
      </c>
      <c r="E61" s="25">
        <v>360</v>
      </c>
      <c r="F61" s="25">
        <v>6563</v>
      </c>
      <c r="G61" s="25">
        <v>546320</v>
      </c>
      <c r="H61" s="25">
        <v>119</v>
      </c>
      <c r="I61" s="25">
        <v>3473</v>
      </c>
      <c r="J61" s="25">
        <v>317087</v>
      </c>
      <c r="K61" s="25">
        <v>627</v>
      </c>
      <c r="L61" s="25">
        <v>9407</v>
      </c>
      <c r="M61" s="25">
        <v>1292504</v>
      </c>
    </row>
    <row r="62" spans="1:13" ht="19.5" customHeight="1">
      <c r="A62" s="15" t="s">
        <v>30</v>
      </c>
      <c r="B62" s="26">
        <v>420</v>
      </c>
      <c r="C62" s="25">
        <v>3032</v>
      </c>
      <c r="D62" s="25">
        <v>88764</v>
      </c>
      <c r="E62" s="25">
        <v>352</v>
      </c>
      <c r="F62" s="25">
        <v>2487</v>
      </c>
      <c r="G62" s="25">
        <v>71058</v>
      </c>
      <c r="H62" s="25">
        <v>37</v>
      </c>
      <c r="I62" s="25">
        <v>328</v>
      </c>
      <c r="J62" s="25">
        <v>6889</v>
      </c>
      <c r="K62" s="25">
        <v>31</v>
      </c>
      <c r="L62" s="25">
        <v>217</v>
      </c>
      <c r="M62" s="25">
        <v>10817</v>
      </c>
    </row>
    <row r="63" spans="1:13" ht="19.5" customHeight="1">
      <c r="A63" s="14" t="s">
        <v>31</v>
      </c>
      <c r="B63" s="26">
        <v>10</v>
      </c>
      <c r="C63" s="25">
        <v>101</v>
      </c>
      <c r="D63" s="25">
        <v>4502</v>
      </c>
      <c r="E63" s="25">
        <v>9</v>
      </c>
      <c r="F63" s="25">
        <v>88</v>
      </c>
      <c r="G63" s="25">
        <v>3608</v>
      </c>
      <c r="H63" s="25">
        <v>1</v>
      </c>
      <c r="I63" s="25">
        <v>13</v>
      </c>
      <c r="J63" s="25" t="s">
        <v>3</v>
      </c>
      <c r="K63" s="25">
        <v>0</v>
      </c>
      <c r="L63" s="25">
        <v>0</v>
      </c>
      <c r="M63" s="25">
        <v>0</v>
      </c>
    </row>
    <row r="64" spans="1:13" ht="19.5" customHeight="1">
      <c r="A64" s="15" t="s">
        <v>32</v>
      </c>
      <c r="B64" s="26">
        <v>0</v>
      </c>
      <c r="C64" s="25">
        <v>0</v>
      </c>
      <c r="D64" s="25">
        <v>0</v>
      </c>
      <c r="E64" s="25">
        <v>0</v>
      </c>
      <c r="F64" s="25">
        <v>0</v>
      </c>
      <c r="G64" s="25">
        <v>0</v>
      </c>
      <c r="H64" s="25">
        <v>0</v>
      </c>
      <c r="I64" s="25">
        <v>0</v>
      </c>
      <c r="J64" s="25">
        <v>0</v>
      </c>
      <c r="K64" s="25">
        <v>0</v>
      </c>
      <c r="L64" s="25">
        <v>0</v>
      </c>
      <c r="M64" s="25">
        <v>0</v>
      </c>
    </row>
    <row r="65" spans="1:13" ht="19.5" customHeight="1">
      <c r="A65" s="14" t="s">
        <v>33</v>
      </c>
      <c r="B65" s="26">
        <v>72</v>
      </c>
      <c r="C65" s="25">
        <v>1219</v>
      </c>
      <c r="D65" s="25">
        <v>402458</v>
      </c>
      <c r="E65" s="25">
        <v>29</v>
      </c>
      <c r="F65" s="25">
        <v>222</v>
      </c>
      <c r="G65" s="25">
        <v>19715</v>
      </c>
      <c r="H65" s="25">
        <v>6</v>
      </c>
      <c r="I65" s="25">
        <v>436</v>
      </c>
      <c r="J65" s="25">
        <v>218613</v>
      </c>
      <c r="K65" s="25">
        <v>37</v>
      </c>
      <c r="L65" s="25">
        <v>561</v>
      </c>
      <c r="M65" s="25">
        <v>164130</v>
      </c>
    </row>
    <row r="66" spans="1:13" ht="19.5" customHeight="1">
      <c r="A66" s="14"/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</row>
    <row r="67" spans="1:13" ht="19.5" customHeight="1">
      <c r="A67" s="15" t="s">
        <v>34</v>
      </c>
      <c r="B67" s="25">
        <v>709</v>
      </c>
      <c r="C67" s="25">
        <v>1751</v>
      </c>
      <c r="D67" s="25">
        <v>33449</v>
      </c>
      <c r="E67" s="25">
        <v>697</v>
      </c>
      <c r="F67" s="25">
        <v>1715</v>
      </c>
      <c r="G67" s="25">
        <v>32408</v>
      </c>
      <c r="H67" s="25">
        <v>2</v>
      </c>
      <c r="I67" s="25">
        <v>5</v>
      </c>
      <c r="J67" s="25" t="s">
        <v>3</v>
      </c>
      <c r="K67" s="25">
        <v>10</v>
      </c>
      <c r="L67" s="25">
        <v>31</v>
      </c>
      <c r="M67" s="25" t="s">
        <v>3</v>
      </c>
    </row>
    <row r="68" spans="1:13" ht="19.5" customHeight="1">
      <c r="A68" s="20"/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</row>
    <row r="69" spans="1:13" ht="21.75" customHeight="1">
      <c r="A69" s="21" t="s">
        <v>37</v>
      </c>
      <c r="B69" s="26">
        <v>2147</v>
      </c>
      <c r="C69" s="27">
        <v>18926</v>
      </c>
      <c r="D69" s="27">
        <v>2526434</v>
      </c>
      <c r="E69" s="27">
        <v>909</v>
      </c>
      <c r="F69" s="27">
        <v>5890</v>
      </c>
      <c r="G69" s="27">
        <v>284342</v>
      </c>
      <c r="H69" s="27">
        <v>130</v>
      </c>
      <c r="I69" s="27">
        <v>2900</v>
      </c>
      <c r="J69" s="27">
        <v>212728</v>
      </c>
      <c r="K69" s="27">
        <v>1108</v>
      </c>
      <c r="L69" s="27">
        <v>10136</v>
      </c>
      <c r="M69" s="27">
        <v>2029364</v>
      </c>
    </row>
    <row r="70" spans="1:13" ht="19.5" customHeight="1">
      <c r="A70" s="14" t="s">
        <v>28</v>
      </c>
      <c r="B70" s="26">
        <v>1870</v>
      </c>
      <c r="C70" s="27">
        <v>18285</v>
      </c>
      <c r="D70" s="27">
        <v>2518916</v>
      </c>
      <c r="E70" s="27">
        <v>634</v>
      </c>
      <c r="F70" s="27">
        <v>5289</v>
      </c>
      <c r="G70" s="27">
        <v>278230</v>
      </c>
      <c r="H70" s="27">
        <v>128</v>
      </c>
      <c r="I70" s="27">
        <v>2860</v>
      </c>
      <c r="J70" s="27">
        <v>211321</v>
      </c>
      <c r="K70" s="27">
        <v>1108</v>
      </c>
      <c r="L70" s="27">
        <v>10136</v>
      </c>
      <c r="M70" s="27">
        <v>2029364</v>
      </c>
    </row>
    <row r="71" spans="1:13" ht="19.5" customHeight="1">
      <c r="A71" s="15" t="s">
        <v>29</v>
      </c>
      <c r="B71" s="26">
        <v>1560</v>
      </c>
      <c r="C71" s="25">
        <v>16529</v>
      </c>
      <c r="D71" s="25">
        <v>2457498</v>
      </c>
      <c r="E71" s="25">
        <v>366</v>
      </c>
      <c r="F71" s="25">
        <v>3813</v>
      </c>
      <c r="G71" s="25">
        <v>229138</v>
      </c>
      <c r="H71" s="25">
        <v>114</v>
      </c>
      <c r="I71" s="25">
        <v>2704</v>
      </c>
      <c r="J71" s="25">
        <v>206929</v>
      </c>
      <c r="K71" s="25">
        <v>1080</v>
      </c>
      <c r="L71" s="25">
        <v>10012</v>
      </c>
      <c r="M71" s="25">
        <v>2021431</v>
      </c>
    </row>
    <row r="72" spans="1:13" ht="19.5" customHeight="1">
      <c r="A72" s="15" t="s">
        <v>30</v>
      </c>
      <c r="B72" s="26">
        <v>279</v>
      </c>
      <c r="C72" s="25">
        <v>1464</v>
      </c>
      <c r="D72" s="25">
        <v>35650</v>
      </c>
      <c r="E72" s="25">
        <v>248</v>
      </c>
      <c r="F72" s="25">
        <v>1302</v>
      </c>
      <c r="G72" s="25">
        <v>30759</v>
      </c>
      <c r="H72" s="25">
        <v>13</v>
      </c>
      <c r="I72" s="25">
        <v>83</v>
      </c>
      <c r="J72" s="25">
        <v>1633</v>
      </c>
      <c r="K72" s="25">
        <v>18</v>
      </c>
      <c r="L72" s="25">
        <v>79</v>
      </c>
      <c r="M72" s="25">
        <v>3258</v>
      </c>
    </row>
    <row r="73" spans="1:13" ht="19.5" customHeight="1">
      <c r="A73" s="14" t="s">
        <v>31</v>
      </c>
      <c r="B73" s="26">
        <v>5</v>
      </c>
      <c r="C73" s="25">
        <v>30</v>
      </c>
      <c r="D73" s="25">
        <v>618</v>
      </c>
      <c r="E73" s="25">
        <v>5</v>
      </c>
      <c r="F73" s="25">
        <v>30</v>
      </c>
      <c r="G73" s="25">
        <v>618</v>
      </c>
      <c r="H73" s="25">
        <v>0</v>
      </c>
      <c r="I73" s="25">
        <v>0</v>
      </c>
      <c r="J73" s="25">
        <v>0</v>
      </c>
      <c r="K73" s="25">
        <v>0</v>
      </c>
      <c r="L73" s="25">
        <v>0</v>
      </c>
      <c r="M73" s="25">
        <v>0</v>
      </c>
    </row>
    <row r="74" spans="1:13" ht="19.5" customHeight="1">
      <c r="A74" s="15" t="s">
        <v>32</v>
      </c>
      <c r="B74" s="26">
        <v>0</v>
      </c>
      <c r="C74" s="25">
        <v>0</v>
      </c>
      <c r="D74" s="25">
        <v>0</v>
      </c>
      <c r="E74" s="25">
        <v>0</v>
      </c>
      <c r="F74" s="25">
        <v>0</v>
      </c>
      <c r="G74" s="25">
        <v>0</v>
      </c>
      <c r="H74" s="25">
        <v>0</v>
      </c>
      <c r="I74" s="25">
        <v>0</v>
      </c>
      <c r="J74" s="25">
        <v>0</v>
      </c>
      <c r="K74" s="25">
        <v>0</v>
      </c>
      <c r="L74" s="25">
        <v>0</v>
      </c>
      <c r="M74" s="25">
        <v>0</v>
      </c>
    </row>
    <row r="75" spans="1:13" ht="19.5" customHeight="1">
      <c r="A75" s="14" t="s">
        <v>33</v>
      </c>
      <c r="B75" s="26">
        <v>26</v>
      </c>
      <c r="C75" s="25">
        <v>262</v>
      </c>
      <c r="D75" s="25">
        <v>25149</v>
      </c>
      <c r="E75" s="25">
        <v>15</v>
      </c>
      <c r="F75" s="25">
        <v>144</v>
      </c>
      <c r="G75" s="25">
        <v>17715</v>
      </c>
      <c r="H75" s="25">
        <v>1</v>
      </c>
      <c r="I75" s="25">
        <v>73</v>
      </c>
      <c r="J75" s="25" t="s">
        <v>3</v>
      </c>
      <c r="K75" s="25">
        <v>10</v>
      </c>
      <c r="L75" s="25">
        <v>45</v>
      </c>
      <c r="M75" s="25">
        <v>4675</v>
      </c>
    </row>
    <row r="76" spans="1:13" ht="19.5" customHeight="1">
      <c r="A76" s="14"/>
      <c r="B76" s="25"/>
      <c r="C76" s="25"/>
      <c r="D76" s="25"/>
      <c r="E76" s="25"/>
      <c r="F76" s="25"/>
      <c r="G76" s="25"/>
      <c r="H76" s="25"/>
      <c r="I76" s="25"/>
      <c r="J76" s="25"/>
      <c r="K76" s="25"/>
      <c r="L76" s="25"/>
      <c r="M76" s="25"/>
    </row>
    <row r="77" spans="1:13" ht="19.5" customHeight="1">
      <c r="A77" s="15" t="s">
        <v>34</v>
      </c>
      <c r="B77" s="25">
        <v>277</v>
      </c>
      <c r="C77" s="25">
        <v>641</v>
      </c>
      <c r="D77" s="25">
        <v>7518</v>
      </c>
      <c r="E77" s="25">
        <v>275</v>
      </c>
      <c r="F77" s="25">
        <v>601</v>
      </c>
      <c r="G77" s="25" t="s">
        <v>3</v>
      </c>
      <c r="H77" s="25">
        <v>2</v>
      </c>
      <c r="I77" s="25">
        <v>40</v>
      </c>
      <c r="J77" s="25" t="s">
        <v>3</v>
      </c>
      <c r="K77" s="25">
        <v>0</v>
      </c>
      <c r="L77" s="25">
        <v>0</v>
      </c>
      <c r="M77" s="25">
        <v>0</v>
      </c>
    </row>
    <row r="78" spans="1:13" ht="18" customHeight="1">
      <c r="A78" s="22"/>
      <c r="B78" s="17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</row>
    <row r="79" spans="1:13" ht="19.5" customHeight="1">
      <c r="A79" s="20" t="s">
        <v>7</v>
      </c>
      <c r="B79" s="26">
        <v>2744</v>
      </c>
      <c r="C79" s="27">
        <v>28630</v>
      </c>
      <c r="D79" s="27">
        <v>2542374</v>
      </c>
      <c r="E79" s="27">
        <v>773</v>
      </c>
      <c r="F79" s="27">
        <v>6203</v>
      </c>
      <c r="G79" s="27">
        <v>259825</v>
      </c>
      <c r="H79" s="27">
        <v>160</v>
      </c>
      <c r="I79" s="27">
        <v>4177</v>
      </c>
      <c r="J79" s="27">
        <v>266365</v>
      </c>
      <c r="K79" s="27">
        <v>1811</v>
      </c>
      <c r="L79" s="27">
        <v>18250</v>
      </c>
      <c r="M79" s="27">
        <v>2016185</v>
      </c>
    </row>
    <row r="80" spans="1:13" ht="19.5" customHeight="1">
      <c r="A80" s="14" t="s">
        <v>28</v>
      </c>
      <c r="B80" s="26">
        <v>2623</v>
      </c>
      <c r="C80" s="27">
        <v>28289</v>
      </c>
      <c r="D80" s="27">
        <v>2535209</v>
      </c>
      <c r="E80" s="27">
        <v>654</v>
      </c>
      <c r="F80" s="27">
        <v>5869</v>
      </c>
      <c r="G80" s="27">
        <v>252883</v>
      </c>
      <c r="H80" s="27">
        <v>160</v>
      </c>
      <c r="I80" s="27">
        <v>4177</v>
      </c>
      <c r="J80" s="27">
        <v>266365</v>
      </c>
      <c r="K80" s="27">
        <v>1809</v>
      </c>
      <c r="L80" s="27">
        <v>18243</v>
      </c>
      <c r="M80" s="27">
        <v>2015961</v>
      </c>
    </row>
    <row r="81" spans="1:13" ht="19.5" customHeight="1">
      <c r="A81" s="15" t="s">
        <v>29</v>
      </c>
      <c r="B81" s="26">
        <v>2343</v>
      </c>
      <c r="C81" s="25">
        <v>26928</v>
      </c>
      <c r="D81" s="25">
        <v>2498623</v>
      </c>
      <c r="E81" s="25">
        <v>410</v>
      </c>
      <c r="F81" s="25">
        <v>4765</v>
      </c>
      <c r="G81" s="25">
        <v>225873</v>
      </c>
      <c r="H81" s="25">
        <v>143</v>
      </c>
      <c r="I81" s="25">
        <v>4055</v>
      </c>
      <c r="J81" s="25">
        <v>260094</v>
      </c>
      <c r="K81" s="25">
        <v>1790</v>
      </c>
      <c r="L81" s="25">
        <v>18108</v>
      </c>
      <c r="M81" s="25">
        <v>2012656</v>
      </c>
    </row>
    <row r="82" spans="1:13" ht="19.5" customHeight="1">
      <c r="A82" s="15" t="s">
        <v>30</v>
      </c>
      <c r="B82" s="26">
        <v>273</v>
      </c>
      <c r="C82" s="25">
        <v>1320</v>
      </c>
      <c r="D82" s="25">
        <v>34546</v>
      </c>
      <c r="E82" s="25">
        <v>242</v>
      </c>
      <c r="F82" s="25">
        <v>1099</v>
      </c>
      <c r="G82" s="25">
        <v>26937</v>
      </c>
      <c r="H82" s="25">
        <v>16</v>
      </c>
      <c r="I82" s="25">
        <v>111</v>
      </c>
      <c r="J82" s="25" t="s">
        <v>3</v>
      </c>
      <c r="K82" s="25">
        <v>15</v>
      </c>
      <c r="L82" s="25">
        <v>110</v>
      </c>
      <c r="M82" s="25">
        <v>1978</v>
      </c>
    </row>
    <row r="83" spans="1:13" ht="19.5" customHeight="1">
      <c r="A83" s="14" t="s">
        <v>31</v>
      </c>
      <c r="B83" s="26">
        <v>2</v>
      </c>
      <c r="C83" s="25">
        <v>14</v>
      </c>
      <c r="D83" s="25" t="s">
        <v>3</v>
      </c>
      <c r="E83" s="25">
        <v>1</v>
      </c>
      <c r="F83" s="25">
        <v>3</v>
      </c>
      <c r="G83" s="25" t="s">
        <v>3</v>
      </c>
      <c r="H83" s="25">
        <v>1</v>
      </c>
      <c r="I83" s="25">
        <v>11</v>
      </c>
      <c r="J83" s="25" t="s">
        <v>3</v>
      </c>
      <c r="K83" s="25">
        <v>0</v>
      </c>
      <c r="L83" s="25">
        <v>0</v>
      </c>
      <c r="M83" s="25">
        <v>0</v>
      </c>
    </row>
    <row r="84" spans="1:13" ht="19.5" customHeight="1">
      <c r="A84" s="15" t="s">
        <v>32</v>
      </c>
      <c r="B84" s="26">
        <v>3</v>
      </c>
      <c r="C84" s="25">
        <v>22</v>
      </c>
      <c r="D84" s="25">
        <v>1156</v>
      </c>
      <c r="E84" s="25">
        <v>0</v>
      </c>
      <c r="F84" s="25">
        <v>0</v>
      </c>
      <c r="G84" s="25">
        <v>0</v>
      </c>
      <c r="H84" s="25">
        <v>0</v>
      </c>
      <c r="I84" s="25">
        <v>0</v>
      </c>
      <c r="J84" s="25">
        <v>0</v>
      </c>
      <c r="K84" s="25">
        <v>3</v>
      </c>
      <c r="L84" s="25">
        <v>22</v>
      </c>
      <c r="M84" s="25">
        <v>1156</v>
      </c>
    </row>
    <row r="85" spans="1:13" ht="19.5" customHeight="1">
      <c r="A85" s="14" t="s">
        <v>33</v>
      </c>
      <c r="B85" s="26">
        <v>2</v>
      </c>
      <c r="C85" s="25">
        <v>5</v>
      </c>
      <c r="D85" s="25" t="s">
        <v>3</v>
      </c>
      <c r="E85" s="25">
        <v>1</v>
      </c>
      <c r="F85" s="25">
        <v>2</v>
      </c>
      <c r="G85" s="25" t="s">
        <v>3</v>
      </c>
      <c r="H85" s="25">
        <v>0</v>
      </c>
      <c r="I85" s="25">
        <v>0</v>
      </c>
      <c r="J85" s="25">
        <v>0</v>
      </c>
      <c r="K85" s="25">
        <v>1</v>
      </c>
      <c r="L85" s="25">
        <v>3</v>
      </c>
      <c r="M85" s="25" t="s">
        <v>3</v>
      </c>
    </row>
    <row r="86" spans="1:13" ht="19.5" customHeight="1">
      <c r="A86" s="14"/>
      <c r="B86" s="25"/>
      <c r="C86" s="25"/>
      <c r="D86" s="25"/>
      <c r="E86" s="25"/>
      <c r="F86" s="25"/>
      <c r="G86" s="25"/>
      <c r="H86" s="25"/>
      <c r="I86" s="25"/>
      <c r="J86" s="25"/>
      <c r="K86" s="25"/>
      <c r="L86" s="25"/>
      <c r="M86" s="25"/>
    </row>
    <row r="87" spans="1:13" ht="19.5" customHeight="1">
      <c r="A87" s="15" t="s">
        <v>34</v>
      </c>
      <c r="B87" s="25">
        <v>121</v>
      </c>
      <c r="C87" s="25">
        <v>341</v>
      </c>
      <c r="D87" s="25">
        <v>7165</v>
      </c>
      <c r="E87" s="25">
        <v>119</v>
      </c>
      <c r="F87" s="25">
        <v>334</v>
      </c>
      <c r="G87" s="25" t="s">
        <v>3</v>
      </c>
      <c r="H87" s="25">
        <v>0</v>
      </c>
      <c r="I87" s="25">
        <v>0</v>
      </c>
      <c r="J87" s="25">
        <v>0</v>
      </c>
      <c r="K87" s="25">
        <v>2</v>
      </c>
      <c r="L87" s="25">
        <v>7</v>
      </c>
      <c r="M87" s="25" t="s">
        <v>3</v>
      </c>
    </row>
    <row r="88" spans="1:13" ht="19.5" customHeight="1">
      <c r="A88" s="20"/>
      <c r="B88" s="17"/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</row>
    <row r="89" spans="1:13" ht="19.5" customHeight="1">
      <c r="A89" s="20" t="s">
        <v>8</v>
      </c>
      <c r="B89" s="26">
        <v>1931</v>
      </c>
      <c r="C89" s="27">
        <v>21846</v>
      </c>
      <c r="D89" s="27">
        <v>1624614</v>
      </c>
      <c r="E89" s="27">
        <v>774</v>
      </c>
      <c r="F89" s="27">
        <v>5775</v>
      </c>
      <c r="G89" s="27">
        <v>185063</v>
      </c>
      <c r="H89" s="27">
        <v>109</v>
      </c>
      <c r="I89" s="27">
        <v>2350</v>
      </c>
      <c r="J89" s="27">
        <v>127399</v>
      </c>
      <c r="K89" s="27">
        <v>1048</v>
      </c>
      <c r="L89" s="27">
        <v>13721</v>
      </c>
      <c r="M89" s="27">
        <v>1312152</v>
      </c>
    </row>
    <row r="90" spans="1:13" ht="19.5" customHeight="1">
      <c r="A90" s="14" t="s">
        <v>28</v>
      </c>
      <c r="B90" s="26">
        <v>1698</v>
      </c>
      <c r="C90" s="27">
        <v>21119</v>
      </c>
      <c r="D90" s="27">
        <v>1608986</v>
      </c>
      <c r="E90" s="27">
        <v>547</v>
      </c>
      <c r="F90" s="27">
        <v>5069</v>
      </c>
      <c r="G90" s="27">
        <v>169614</v>
      </c>
      <c r="H90" s="27">
        <v>108</v>
      </c>
      <c r="I90" s="27">
        <v>2347</v>
      </c>
      <c r="J90" s="27">
        <v>127364</v>
      </c>
      <c r="K90" s="27">
        <v>1043</v>
      </c>
      <c r="L90" s="27">
        <v>13703</v>
      </c>
      <c r="M90" s="27">
        <v>1312008</v>
      </c>
    </row>
    <row r="91" spans="1:13" ht="19.5" customHeight="1">
      <c r="A91" s="15" t="s">
        <v>29</v>
      </c>
      <c r="B91" s="26">
        <v>1406</v>
      </c>
      <c r="C91" s="25">
        <v>19290</v>
      </c>
      <c r="D91" s="25">
        <v>1558105</v>
      </c>
      <c r="E91" s="25">
        <v>312</v>
      </c>
      <c r="F91" s="25">
        <v>3699</v>
      </c>
      <c r="G91" s="25">
        <v>136193</v>
      </c>
      <c r="H91" s="25">
        <v>88</v>
      </c>
      <c r="I91" s="25">
        <v>2184</v>
      </c>
      <c r="J91" s="25">
        <v>124377</v>
      </c>
      <c r="K91" s="25">
        <v>1006</v>
      </c>
      <c r="L91" s="25">
        <v>13407</v>
      </c>
      <c r="M91" s="25">
        <v>1297535</v>
      </c>
    </row>
    <row r="92" spans="1:13" ht="19.5" customHeight="1">
      <c r="A92" s="15" t="s">
        <v>30</v>
      </c>
      <c r="B92" s="26">
        <v>261</v>
      </c>
      <c r="C92" s="25">
        <v>1575</v>
      </c>
      <c r="D92" s="25">
        <v>37655</v>
      </c>
      <c r="E92" s="25">
        <v>218</v>
      </c>
      <c r="F92" s="25">
        <v>1239</v>
      </c>
      <c r="G92" s="25">
        <v>30573</v>
      </c>
      <c r="H92" s="25">
        <v>18</v>
      </c>
      <c r="I92" s="25">
        <v>152</v>
      </c>
      <c r="J92" s="25">
        <v>2667</v>
      </c>
      <c r="K92" s="25">
        <v>25</v>
      </c>
      <c r="L92" s="25">
        <v>184</v>
      </c>
      <c r="M92" s="25">
        <v>4415</v>
      </c>
    </row>
    <row r="93" spans="1:13" ht="19.5" customHeight="1">
      <c r="A93" s="14" t="s">
        <v>31</v>
      </c>
      <c r="B93" s="26">
        <v>14</v>
      </c>
      <c r="C93" s="25">
        <v>112</v>
      </c>
      <c r="D93" s="25" t="s">
        <v>3</v>
      </c>
      <c r="E93" s="25">
        <v>10</v>
      </c>
      <c r="F93" s="25">
        <v>89</v>
      </c>
      <c r="G93" s="25">
        <v>2594</v>
      </c>
      <c r="H93" s="25">
        <v>2</v>
      </c>
      <c r="I93" s="25">
        <v>11</v>
      </c>
      <c r="J93" s="25" t="s">
        <v>3</v>
      </c>
      <c r="K93" s="25">
        <v>2</v>
      </c>
      <c r="L93" s="25">
        <v>12</v>
      </c>
      <c r="M93" s="25" t="s">
        <v>3</v>
      </c>
    </row>
    <row r="94" spans="1:13" ht="19.5" customHeight="1">
      <c r="A94" s="15" t="s">
        <v>32</v>
      </c>
      <c r="B94" s="26">
        <v>2</v>
      </c>
      <c r="C94" s="25">
        <v>24</v>
      </c>
      <c r="D94" s="25" t="s">
        <v>3</v>
      </c>
      <c r="E94" s="25">
        <v>0</v>
      </c>
      <c r="F94" s="25">
        <v>0</v>
      </c>
      <c r="G94" s="25">
        <v>0</v>
      </c>
      <c r="H94" s="25">
        <v>0</v>
      </c>
      <c r="I94" s="25">
        <v>0</v>
      </c>
      <c r="J94" s="25">
        <v>0</v>
      </c>
      <c r="K94" s="25">
        <v>2</v>
      </c>
      <c r="L94" s="25">
        <v>24</v>
      </c>
      <c r="M94" s="25" t="s">
        <v>3</v>
      </c>
    </row>
    <row r="95" spans="1:13" ht="19.5" customHeight="1">
      <c r="A95" s="14" t="s">
        <v>33</v>
      </c>
      <c r="B95" s="26">
        <v>15</v>
      </c>
      <c r="C95" s="25">
        <v>118</v>
      </c>
      <c r="D95" s="25">
        <v>8591</v>
      </c>
      <c r="E95" s="25">
        <v>7</v>
      </c>
      <c r="F95" s="25">
        <v>42</v>
      </c>
      <c r="G95" s="25">
        <v>255</v>
      </c>
      <c r="H95" s="25">
        <v>0</v>
      </c>
      <c r="I95" s="25">
        <v>0</v>
      </c>
      <c r="J95" s="25">
        <v>0</v>
      </c>
      <c r="K95" s="25">
        <v>8</v>
      </c>
      <c r="L95" s="25">
        <v>76</v>
      </c>
      <c r="M95" s="25">
        <v>8337</v>
      </c>
    </row>
    <row r="96" spans="1:13" ht="19.5" customHeight="1">
      <c r="A96" s="14"/>
      <c r="B96" s="25"/>
      <c r="C96" s="25"/>
      <c r="D96" s="25"/>
      <c r="E96" s="25"/>
      <c r="F96" s="25"/>
      <c r="G96" s="25"/>
      <c r="H96" s="25"/>
      <c r="I96" s="25"/>
      <c r="J96" s="25"/>
      <c r="K96" s="25"/>
      <c r="L96" s="25"/>
      <c r="M96" s="25"/>
    </row>
    <row r="97" spans="1:13" ht="19.5" customHeight="1">
      <c r="A97" s="15" t="s">
        <v>34</v>
      </c>
      <c r="B97" s="25">
        <v>233</v>
      </c>
      <c r="C97" s="25">
        <v>727</v>
      </c>
      <c r="D97" s="25">
        <v>15628</v>
      </c>
      <c r="E97" s="25">
        <v>227</v>
      </c>
      <c r="F97" s="25">
        <v>706</v>
      </c>
      <c r="G97" s="25">
        <v>15449</v>
      </c>
      <c r="H97" s="25">
        <v>1</v>
      </c>
      <c r="I97" s="25">
        <v>3</v>
      </c>
      <c r="J97" s="25" t="s">
        <v>3</v>
      </c>
      <c r="K97" s="25">
        <v>5</v>
      </c>
      <c r="L97" s="25">
        <v>18</v>
      </c>
      <c r="M97" s="25" t="s">
        <v>3</v>
      </c>
    </row>
    <row r="98" spans="1:13" ht="19.5" customHeight="1">
      <c r="A98" s="20"/>
      <c r="B98" s="17"/>
      <c r="C98" s="17"/>
      <c r="D98" s="17"/>
      <c r="E98" s="17"/>
      <c r="F98" s="17"/>
      <c r="G98" s="17"/>
      <c r="H98" s="17"/>
      <c r="I98" s="17"/>
      <c r="J98" s="17"/>
      <c r="K98" s="17"/>
      <c r="L98" s="17"/>
      <c r="M98" s="17"/>
    </row>
    <row r="99" spans="1:13" ht="19.5" customHeight="1">
      <c r="A99" s="18" t="s">
        <v>38</v>
      </c>
      <c r="B99" s="26">
        <v>26282</v>
      </c>
      <c r="C99" s="27">
        <v>156381</v>
      </c>
      <c r="D99" s="27">
        <v>2730207</v>
      </c>
      <c r="E99" s="27">
        <v>18503</v>
      </c>
      <c r="F99" s="27">
        <v>70125</v>
      </c>
      <c r="G99" s="27">
        <v>751192</v>
      </c>
      <c r="H99" s="27">
        <v>997</v>
      </c>
      <c r="I99" s="27">
        <v>12740</v>
      </c>
      <c r="J99" s="27">
        <v>309238</v>
      </c>
      <c r="K99" s="27">
        <v>6782</v>
      </c>
      <c r="L99" s="27">
        <v>73516</v>
      </c>
      <c r="M99" s="27">
        <v>1669777</v>
      </c>
    </row>
    <row r="100" spans="1:13" ht="19.5" customHeight="1">
      <c r="A100" s="14" t="s">
        <v>28</v>
      </c>
      <c r="B100" s="26">
        <v>11898</v>
      </c>
      <c r="C100" s="27">
        <v>117503</v>
      </c>
      <c r="D100" s="27">
        <v>2404972</v>
      </c>
      <c r="E100" s="27">
        <v>4496</v>
      </c>
      <c r="F100" s="27">
        <v>32864</v>
      </c>
      <c r="G100" s="27">
        <v>440698</v>
      </c>
      <c r="H100" s="27">
        <v>940</v>
      </c>
      <c r="I100" s="27">
        <v>12495</v>
      </c>
      <c r="J100" s="27">
        <v>306789</v>
      </c>
      <c r="K100" s="27">
        <v>6462</v>
      </c>
      <c r="L100" s="27">
        <v>72144</v>
      </c>
      <c r="M100" s="27">
        <v>1657484</v>
      </c>
    </row>
    <row r="101" spans="1:13" ht="19.5" customHeight="1">
      <c r="A101" s="15" t="s">
        <v>29</v>
      </c>
      <c r="B101" s="26">
        <v>6312</v>
      </c>
      <c r="C101" s="25">
        <v>76580</v>
      </c>
      <c r="D101" s="25">
        <v>1840283</v>
      </c>
      <c r="E101" s="25">
        <v>1131</v>
      </c>
      <c r="F101" s="25">
        <v>10278</v>
      </c>
      <c r="G101" s="25">
        <v>174577</v>
      </c>
      <c r="H101" s="25">
        <v>459</v>
      </c>
      <c r="I101" s="25">
        <v>8865</v>
      </c>
      <c r="J101" s="25">
        <v>257865</v>
      </c>
      <c r="K101" s="25">
        <v>4722</v>
      </c>
      <c r="L101" s="25">
        <v>57437</v>
      </c>
      <c r="M101" s="25">
        <v>1407841</v>
      </c>
    </row>
    <row r="102" spans="1:13" ht="19.5" customHeight="1">
      <c r="A102" s="15" t="s">
        <v>30</v>
      </c>
      <c r="B102" s="26">
        <v>4866</v>
      </c>
      <c r="C102" s="25">
        <v>31650</v>
      </c>
      <c r="D102" s="25">
        <v>378946</v>
      </c>
      <c r="E102" s="25">
        <v>3156</v>
      </c>
      <c r="F102" s="25">
        <v>21382</v>
      </c>
      <c r="G102" s="25">
        <v>252916</v>
      </c>
      <c r="H102" s="25">
        <v>452</v>
      </c>
      <c r="I102" s="25">
        <v>3348</v>
      </c>
      <c r="J102" s="25">
        <v>44864</v>
      </c>
      <c r="K102" s="25">
        <v>1258</v>
      </c>
      <c r="L102" s="25">
        <v>6920</v>
      </c>
      <c r="M102" s="25">
        <v>81167</v>
      </c>
    </row>
    <row r="103" spans="1:13" ht="19.5" customHeight="1">
      <c r="A103" s="14" t="s">
        <v>31</v>
      </c>
      <c r="B103" s="26">
        <v>227</v>
      </c>
      <c r="C103" s="25">
        <v>1149</v>
      </c>
      <c r="D103" s="25">
        <v>16319</v>
      </c>
      <c r="E103" s="25">
        <v>157</v>
      </c>
      <c r="F103" s="25">
        <v>778</v>
      </c>
      <c r="G103" s="25">
        <v>9161</v>
      </c>
      <c r="H103" s="25">
        <v>21</v>
      </c>
      <c r="I103" s="25">
        <v>133</v>
      </c>
      <c r="J103" s="25">
        <v>2504</v>
      </c>
      <c r="K103" s="25">
        <v>49</v>
      </c>
      <c r="L103" s="25">
        <v>238</v>
      </c>
      <c r="M103" s="25">
        <v>4653</v>
      </c>
    </row>
    <row r="104" spans="1:13" ht="19.5" customHeight="1">
      <c r="A104" s="15" t="s">
        <v>32</v>
      </c>
      <c r="B104" s="26">
        <v>0</v>
      </c>
      <c r="C104" s="25">
        <v>0</v>
      </c>
      <c r="D104" s="25">
        <v>0</v>
      </c>
      <c r="E104" s="25">
        <v>0</v>
      </c>
      <c r="F104" s="25">
        <v>0</v>
      </c>
      <c r="G104" s="25">
        <v>0</v>
      </c>
      <c r="H104" s="25">
        <v>0</v>
      </c>
      <c r="I104" s="25">
        <v>0</v>
      </c>
      <c r="J104" s="25">
        <v>0</v>
      </c>
      <c r="K104" s="25">
        <v>0</v>
      </c>
      <c r="L104" s="25">
        <v>0</v>
      </c>
      <c r="M104" s="25">
        <v>0</v>
      </c>
    </row>
    <row r="105" spans="1:13" ht="19.5" customHeight="1">
      <c r="A105" s="14" t="s">
        <v>33</v>
      </c>
      <c r="B105" s="26">
        <v>493</v>
      </c>
      <c r="C105" s="25">
        <v>8124</v>
      </c>
      <c r="D105" s="25">
        <v>169424</v>
      </c>
      <c r="E105" s="25">
        <v>52</v>
      </c>
      <c r="F105" s="25">
        <v>426</v>
      </c>
      <c r="G105" s="25">
        <v>4044</v>
      </c>
      <c r="H105" s="25">
        <v>8</v>
      </c>
      <c r="I105" s="25">
        <v>149</v>
      </c>
      <c r="J105" s="25">
        <v>1557</v>
      </c>
      <c r="K105" s="25">
        <v>433</v>
      </c>
      <c r="L105" s="25">
        <v>7549</v>
      </c>
      <c r="M105" s="25">
        <v>163823</v>
      </c>
    </row>
    <row r="106" spans="1:13" ht="19.5" customHeight="1">
      <c r="A106" s="14"/>
      <c r="B106" s="25"/>
      <c r="C106" s="25"/>
      <c r="D106" s="25"/>
      <c r="E106" s="25"/>
      <c r="F106" s="25"/>
      <c r="G106" s="25"/>
      <c r="H106" s="25"/>
      <c r="I106" s="25"/>
      <c r="J106" s="25"/>
      <c r="K106" s="25"/>
      <c r="L106" s="25"/>
      <c r="M106" s="25"/>
    </row>
    <row r="107" spans="1:13" ht="19.5" customHeight="1">
      <c r="A107" s="15" t="s">
        <v>34</v>
      </c>
      <c r="B107" s="25">
        <v>14384</v>
      </c>
      <c r="C107" s="25">
        <v>38878</v>
      </c>
      <c r="D107" s="25">
        <v>325235</v>
      </c>
      <c r="E107" s="25">
        <v>14007</v>
      </c>
      <c r="F107" s="25">
        <v>37261</v>
      </c>
      <c r="G107" s="25">
        <v>310494</v>
      </c>
      <c r="H107" s="25">
        <v>57</v>
      </c>
      <c r="I107" s="25">
        <v>245</v>
      </c>
      <c r="J107" s="25">
        <v>2449</v>
      </c>
      <c r="K107" s="25">
        <v>320</v>
      </c>
      <c r="L107" s="25">
        <v>1372</v>
      </c>
      <c r="M107" s="25">
        <v>12293</v>
      </c>
    </row>
    <row r="108" spans="1:13" ht="19.5" customHeight="1">
      <c r="A108" s="20"/>
      <c r="B108" s="17"/>
      <c r="C108" s="17"/>
      <c r="D108" s="17"/>
      <c r="E108" s="17"/>
      <c r="F108" s="17"/>
      <c r="G108" s="17"/>
      <c r="H108" s="17"/>
      <c r="I108" s="17"/>
      <c r="J108" s="17"/>
      <c r="K108" s="17"/>
      <c r="L108" s="17"/>
      <c r="M108" s="17"/>
    </row>
    <row r="109" spans="1:13" ht="19.5" customHeight="1">
      <c r="A109" s="20" t="s">
        <v>9</v>
      </c>
      <c r="B109" s="26">
        <v>147</v>
      </c>
      <c r="C109" s="27">
        <v>8998</v>
      </c>
      <c r="D109" s="27">
        <v>303728</v>
      </c>
      <c r="E109" s="27">
        <v>70</v>
      </c>
      <c r="F109" s="27">
        <v>273</v>
      </c>
      <c r="G109" s="27">
        <v>3559</v>
      </c>
      <c r="H109" s="27">
        <v>3</v>
      </c>
      <c r="I109" s="27">
        <v>802</v>
      </c>
      <c r="J109" s="27">
        <v>50794</v>
      </c>
      <c r="K109" s="27">
        <v>74</v>
      </c>
      <c r="L109" s="27">
        <v>7923</v>
      </c>
      <c r="M109" s="27">
        <v>249375</v>
      </c>
    </row>
    <row r="110" spans="1:13" ht="19.5" customHeight="1">
      <c r="A110" s="14" t="s">
        <v>28</v>
      </c>
      <c r="B110" s="26">
        <v>90</v>
      </c>
      <c r="C110" s="27">
        <v>8832</v>
      </c>
      <c r="D110" s="27">
        <v>301668</v>
      </c>
      <c r="E110" s="27">
        <v>14</v>
      </c>
      <c r="F110" s="27">
        <v>109</v>
      </c>
      <c r="G110" s="27">
        <v>1549</v>
      </c>
      <c r="H110" s="27">
        <v>2</v>
      </c>
      <c r="I110" s="27">
        <v>800</v>
      </c>
      <c r="J110" s="27">
        <v>50743</v>
      </c>
      <c r="K110" s="27">
        <v>74</v>
      </c>
      <c r="L110" s="27">
        <v>7923</v>
      </c>
      <c r="M110" s="27">
        <v>249375</v>
      </c>
    </row>
    <row r="111" spans="1:13" ht="19.5" customHeight="1">
      <c r="A111" s="15" t="s">
        <v>29</v>
      </c>
      <c r="B111" s="26">
        <v>57</v>
      </c>
      <c r="C111" s="25">
        <v>7713</v>
      </c>
      <c r="D111" s="25">
        <v>281211</v>
      </c>
      <c r="E111" s="25">
        <v>1</v>
      </c>
      <c r="F111" s="25">
        <v>8</v>
      </c>
      <c r="G111" s="25" t="s">
        <v>3</v>
      </c>
      <c r="H111" s="25">
        <v>2</v>
      </c>
      <c r="I111" s="25">
        <v>800</v>
      </c>
      <c r="J111" s="25" t="s">
        <v>3</v>
      </c>
      <c r="K111" s="25">
        <v>54</v>
      </c>
      <c r="L111" s="25">
        <v>6905</v>
      </c>
      <c r="M111" s="25">
        <v>230260</v>
      </c>
    </row>
    <row r="112" spans="1:13" ht="19.5" customHeight="1">
      <c r="A112" s="15" t="s">
        <v>30</v>
      </c>
      <c r="B112" s="26">
        <v>15</v>
      </c>
      <c r="C112" s="25">
        <v>123</v>
      </c>
      <c r="D112" s="25" t="s">
        <v>3</v>
      </c>
      <c r="E112" s="25">
        <v>12</v>
      </c>
      <c r="F112" s="25">
        <v>95</v>
      </c>
      <c r="G112" s="25" t="s">
        <v>3</v>
      </c>
      <c r="H112" s="25">
        <v>0</v>
      </c>
      <c r="I112" s="25">
        <v>0</v>
      </c>
      <c r="J112" s="25">
        <v>0</v>
      </c>
      <c r="K112" s="25">
        <v>3</v>
      </c>
      <c r="L112" s="25">
        <v>28</v>
      </c>
      <c r="M112" s="25" t="s">
        <v>3</v>
      </c>
    </row>
    <row r="113" spans="1:13" ht="19.5" customHeight="1">
      <c r="A113" s="14" t="s">
        <v>31</v>
      </c>
      <c r="B113" s="26">
        <v>1</v>
      </c>
      <c r="C113" s="25">
        <v>2</v>
      </c>
      <c r="D113" s="25" t="s">
        <v>3</v>
      </c>
      <c r="E113" s="25">
        <v>0</v>
      </c>
      <c r="F113" s="25">
        <v>0</v>
      </c>
      <c r="G113" s="25" t="s">
        <v>3</v>
      </c>
      <c r="H113" s="25">
        <v>0</v>
      </c>
      <c r="I113" s="25">
        <v>0</v>
      </c>
      <c r="J113" s="25">
        <v>0</v>
      </c>
      <c r="K113" s="25">
        <v>1</v>
      </c>
      <c r="L113" s="25">
        <v>2</v>
      </c>
      <c r="M113" s="25" t="s">
        <v>3</v>
      </c>
    </row>
    <row r="114" spans="1:13" ht="19.5" customHeight="1">
      <c r="A114" s="15" t="s">
        <v>32</v>
      </c>
      <c r="B114" s="26">
        <v>0</v>
      </c>
      <c r="C114" s="25">
        <v>0</v>
      </c>
      <c r="D114" s="25">
        <v>0</v>
      </c>
      <c r="E114" s="25">
        <v>0</v>
      </c>
      <c r="F114" s="25">
        <v>0</v>
      </c>
      <c r="G114" s="25" t="s">
        <v>3</v>
      </c>
      <c r="H114" s="25">
        <v>0</v>
      </c>
      <c r="I114" s="25">
        <v>0</v>
      </c>
      <c r="J114" s="25">
        <v>0</v>
      </c>
      <c r="K114" s="25">
        <v>0</v>
      </c>
      <c r="L114" s="25">
        <v>0</v>
      </c>
      <c r="M114" s="25">
        <v>0</v>
      </c>
    </row>
    <row r="115" spans="1:13" ht="19.5" customHeight="1">
      <c r="A115" s="14" t="s">
        <v>33</v>
      </c>
      <c r="B115" s="26">
        <v>17</v>
      </c>
      <c r="C115" s="25">
        <v>994</v>
      </c>
      <c r="D115" s="25">
        <v>18784</v>
      </c>
      <c r="E115" s="25">
        <v>1</v>
      </c>
      <c r="F115" s="25">
        <v>6</v>
      </c>
      <c r="G115" s="25" t="s">
        <v>3</v>
      </c>
      <c r="H115" s="25">
        <v>0</v>
      </c>
      <c r="I115" s="25">
        <v>0</v>
      </c>
      <c r="J115" s="25">
        <v>0</v>
      </c>
      <c r="K115" s="25">
        <v>16</v>
      </c>
      <c r="L115" s="25">
        <v>988</v>
      </c>
      <c r="M115" s="25">
        <v>18704</v>
      </c>
    </row>
    <row r="116" spans="1:13" ht="19.5" customHeight="1">
      <c r="A116" s="14"/>
      <c r="B116" s="25"/>
      <c r="C116" s="25"/>
      <c r="D116" s="25"/>
      <c r="E116" s="25"/>
      <c r="F116" s="25"/>
      <c r="G116" s="25"/>
      <c r="H116" s="25"/>
      <c r="I116" s="25"/>
      <c r="J116" s="25"/>
      <c r="K116" s="25"/>
      <c r="L116" s="25"/>
      <c r="M116" s="25"/>
    </row>
    <row r="117" spans="1:13" ht="19.5" customHeight="1">
      <c r="A117" s="15" t="s">
        <v>34</v>
      </c>
      <c r="B117" s="25">
        <v>57</v>
      </c>
      <c r="C117" s="25">
        <v>166</v>
      </c>
      <c r="D117" s="25">
        <v>2061</v>
      </c>
      <c r="E117" s="25">
        <v>56</v>
      </c>
      <c r="F117" s="25">
        <v>164</v>
      </c>
      <c r="G117" s="25" t="s">
        <v>3</v>
      </c>
      <c r="H117" s="25">
        <v>1</v>
      </c>
      <c r="I117" s="25">
        <v>2</v>
      </c>
      <c r="J117" s="25" t="s">
        <v>3</v>
      </c>
      <c r="K117" s="25">
        <v>0</v>
      </c>
      <c r="L117" s="25">
        <v>0</v>
      </c>
      <c r="M117" s="25">
        <v>0</v>
      </c>
    </row>
    <row r="118" spans="1:13" ht="19.5" customHeight="1">
      <c r="A118" s="20"/>
      <c r="B118" s="17"/>
      <c r="C118" s="17"/>
      <c r="D118" s="17"/>
      <c r="E118" s="17"/>
      <c r="F118" s="17"/>
      <c r="G118" s="17"/>
      <c r="H118" s="17"/>
      <c r="I118" s="17"/>
      <c r="J118" s="17"/>
      <c r="K118" s="17"/>
      <c r="L118" s="17"/>
      <c r="M118" s="17"/>
    </row>
    <row r="119" spans="1:13" ht="19.5" customHeight="1">
      <c r="A119" s="23" t="s">
        <v>10</v>
      </c>
      <c r="B119" s="26">
        <v>3423</v>
      </c>
      <c r="C119" s="27">
        <v>13953</v>
      </c>
      <c r="D119" s="27">
        <v>259231</v>
      </c>
      <c r="E119" s="27">
        <v>2140</v>
      </c>
      <c r="F119" s="27">
        <v>5741</v>
      </c>
      <c r="G119" s="27">
        <v>56980</v>
      </c>
      <c r="H119" s="27">
        <v>152</v>
      </c>
      <c r="I119" s="27">
        <v>1589</v>
      </c>
      <c r="J119" s="27">
        <v>44076</v>
      </c>
      <c r="K119" s="27">
        <v>1131</v>
      </c>
      <c r="L119" s="27">
        <v>6623</v>
      </c>
      <c r="M119" s="27">
        <v>158175</v>
      </c>
    </row>
    <row r="120" spans="1:13" ht="19.5" customHeight="1">
      <c r="A120" s="14" t="s">
        <v>28</v>
      </c>
      <c r="B120" s="26">
        <v>1787</v>
      </c>
      <c r="C120" s="27">
        <v>10750</v>
      </c>
      <c r="D120" s="27">
        <v>233863</v>
      </c>
      <c r="E120" s="27">
        <v>559</v>
      </c>
      <c r="F120" s="27">
        <v>2703</v>
      </c>
      <c r="G120" s="27">
        <v>33313</v>
      </c>
      <c r="H120" s="27">
        <v>141</v>
      </c>
      <c r="I120" s="27">
        <v>1552</v>
      </c>
      <c r="J120" s="27">
        <v>43614</v>
      </c>
      <c r="K120" s="27">
        <v>1087</v>
      </c>
      <c r="L120" s="27">
        <v>6495</v>
      </c>
      <c r="M120" s="27">
        <v>156936</v>
      </c>
    </row>
    <row r="121" spans="1:13" ht="19.5" customHeight="1">
      <c r="A121" s="15" t="s">
        <v>29</v>
      </c>
      <c r="B121" s="26">
        <v>1109</v>
      </c>
      <c r="C121" s="25">
        <v>7964</v>
      </c>
      <c r="D121" s="25">
        <v>199117</v>
      </c>
      <c r="E121" s="25">
        <v>155</v>
      </c>
      <c r="F121" s="25">
        <v>1035</v>
      </c>
      <c r="G121" s="25">
        <v>14061</v>
      </c>
      <c r="H121" s="25">
        <v>70</v>
      </c>
      <c r="I121" s="25">
        <v>1200</v>
      </c>
      <c r="J121" s="25">
        <v>38729</v>
      </c>
      <c r="K121" s="25">
        <v>884</v>
      </c>
      <c r="L121" s="25">
        <v>5729</v>
      </c>
      <c r="M121" s="25">
        <v>146327</v>
      </c>
    </row>
    <row r="122" spans="1:13" ht="19.5" customHeight="1">
      <c r="A122" s="15" t="s">
        <v>30</v>
      </c>
      <c r="B122" s="26">
        <v>647</v>
      </c>
      <c r="C122" s="25">
        <v>2661</v>
      </c>
      <c r="D122" s="25">
        <v>33521</v>
      </c>
      <c r="E122" s="25">
        <v>377</v>
      </c>
      <c r="F122" s="25">
        <v>1564</v>
      </c>
      <c r="G122" s="25">
        <v>18134</v>
      </c>
      <c r="H122" s="25">
        <v>70</v>
      </c>
      <c r="I122" s="25">
        <v>349</v>
      </c>
      <c r="J122" s="25">
        <v>4878</v>
      </c>
      <c r="K122" s="25">
        <v>200</v>
      </c>
      <c r="L122" s="25">
        <v>748</v>
      </c>
      <c r="M122" s="25">
        <v>10508</v>
      </c>
    </row>
    <row r="123" spans="1:13" ht="19.5" customHeight="1">
      <c r="A123" s="14" t="s">
        <v>31</v>
      </c>
      <c r="B123" s="26">
        <v>29</v>
      </c>
      <c r="C123" s="25">
        <v>119</v>
      </c>
      <c r="D123" s="25" t="s">
        <v>3</v>
      </c>
      <c r="E123" s="25">
        <v>26</v>
      </c>
      <c r="F123" s="25">
        <v>103</v>
      </c>
      <c r="G123" s="25" t="s">
        <v>3</v>
      </c>
      <c r="H123" s="25">
        <v>1</v>
      </c>
      <c r="I123" s="25">
        <v>3</v>
      </c>
      <c r="J123" s="25" t="s">
        <v>3</v>
      </c>
      <c r="K123" s="25">
        <v>2</v>
      </c>
      <c r="L123" s="25">
        <v>13</v>
      </c>
      <c r="M123" s="25" t="s">
        <v>3</v>
      </c>
    </row>
    <row r="124" spans="1:13" ht="19.5" customHeight="1">
      <c r="A124" s="15" t="s">
        <v>32</v>
      </c>
      <c r="B124" s="26">
        <v>0</v>
      </c>
      <c r="C124" s="25">
        <v>0</v>
      </c>
      <c r="D124" s="25">
        <v>0</v>
      </c>
      <c r="E124" s="25">
        <v>0</v>
      </c>
      <c r="F124" s="25">
        <v>0</v>
      </c>
      <c r="G124" s="25">
        <v>0</v>
      </c>
      <c r="H124" s="25">
        <v>0</v>
      </c>
      <c r="I124" s="25">
        <v>0</v>
      </c>
      <c r="J124" s="25">
        <v>0</v>
      </c>
      <c r="K124" s="25">
        <v>0</v>
      </c>
      <c r="L124" s="25">
        <v>0</v>
      </c>
      <c r="M124" s="25">
        <v>0</v>
      </c>
    </row>
    <row r="125" spans="1:13" ht="19.5" customHeight="1">
      <c r="A125" s="14" t="s">
        <v>33</v>
      </c>
      <c r="B125" s="26">
        <v>2</v>
      </c>
      <c r="C125" s="25">
        <v>6</v>
      </c>
      <c r="D125" s="25" t="s">
        <v>3</v>
      </c>
      <c r="E125" s="25">
        <v>1</v>
      </c>
      <c r="F125" s="25">
        <v>1</v>
      </c>
      <c r="G125" s="25" t="s">
        <v>3</v>
      </c>
      <c r="H125" s="25">
        <v>0</v>
      </c>
      <c r="I125" s="25">
        <v>0</v>
      </c>
      <c r="J125" s="25">
        <v>0</v>
      </c>
      <c r="K125" s="25">
        <v>1</v>
      </c>
      <c r="L125" s="25">
        <v>5</v>
      </c>
      <c r="M125" s="25" t="s">
        <v>3</v>
      </c>
    </row>
    <row r="126" spans="1:13" ht="19.5" customHeight="1">
      <c r="A126" s="14"/>
      <c r="B126" s="25"/>
      <c r="C126" s="25"/>
      <c r="D126" s="25"/>
      <c r="E126" s="25"/>
      <c r="F126" s="25"/>
      <c r="G126" s="25"/>
      <c r="H126" s="25"/>
      <c r="I126" s="25"/>
      <c r="J126" s="25"/>
      <c r="K126" s="25"/>
      <c r="L126" s="25"/>
      <c r="M126" s="25"/>
    </row>
    <row r="127" spans="1:13" ht="19.5" customHeight="1">
      <c r="A127" s="15" t="s">
        <v>34</v>
      </c>
      <c r="B127" s="25">
        <v>1636</v>
      </c>
      <c r="C127" s="25">
        <v>3203</v>
      </c>
      <c r="D127" s="25">
        <v>25368</v>
      </c>
      <c r="E127" s="25">
        <v>1581</v>
      </c>
      <c r="F127" s="25">
        <v>3038</v>
      </c>
      <c r="G127" s="25">
        <v>23667</v>
      </c>
      <c r="H127" s="25">
        <v>11</v>
      </c>
      <c r="I127" s="25">
        <v>37</v>
      </c>
      <c r="J127" s="25" t="s">
        <v>3</v>
      </c>
      <c r="K127" s="25">
        <v>44</v>
      </c>
      <c r="L127" s="25">
        <v>128</v>
      </c>
      <c r="M127" s="25" t="s">
        <v>3</v>
      </c>
    </row>
    <row r="128" spans="1:13" ht="19.5" customHeight="1">
      <c r="A128" s="22"/>
      <c r="B128" s="17"/>
      <c r="C128" s="17"/>
      <c r="D128" s="17"/>
      <c r="E128" s="17"/>
      <c r="F128" s="17"/>
      <c r="G128" s="17"/>
      <c r="H128" s="17"/>
      <c r="I128" s="17"/>
      <c r="J128" s="17"/>
      <c r="K128" s="17"/>
      <c r="L128" s="17"/>
      <c r="M128" s="17"/>
    </row>
    <row r="129" spans="1:13" ht="19.5" customHeight="1">
      <c r="A129" s="20" t="s">
        <v>11</v>
      </c>
      <c r="B129" s="26">
        <v>9786</v>
      </c>
      <c r="C129" s="27">
        <v>61041</v>
      </c>
      <c r="D129" s="27">
        <v>829113</v>
      </c>
      <c r="E129" s="27">
        <v>7633</v>
      </c>
      <c r="F129" s="27">
        <v>30419</v>
      </c>
      <c r="G129" s="27">
        <v>326187</v>
      </c>
      <c r="H129" s="27">
        <v>275</v>
      </c>
      <c r="I129" s="27">
        <v>3903</v>
      </c>
      <c r="J129" s="27">
        <v>51962</v>
      </c>
      <c r="K129" s="27">
        <v>1878</v>
      </c>
      <c r="L129" s="27">
        <v>26719</v>
      </c>
      <c r="M129" s="27">
        <v>450964</v>
      </c>
    </row>
    <row r="130" spans="1:13" ht="19.5" customHeight="1">
      <c r="A130" s="14" t="s">
        <v>28</v>
      </c>
      <c r="B130" s="26">
        <v>3393</v>
      </c>
      <c r="C130" s="27">
        <v>41786</v>
      </c>
      <c r="D130" s="27">
        <v>648354</v>
      </c>
      <c r="E130" s="27">
        <v>1386</v>
      </c>
      <c r="F130" s="27">
        <v>11890</v>
      </c>
      <c r="G130" s="27">
        <v>152110</v>
      </c>
      <c r="H130" s="27">
        <v>255</v>
      </c>
      <c r="I130" s="27">
        <v>3808</v>
      </c>
      <c r="J130" s="27">
        <v>51059</v>
      </c>
      <c r="K130" s="27">
        <v>1752</v>
      </c>
      <c r="L130" s="27">
        <v>26088</v>
      </c>
      <c r="M130" s="27">
        <v>445186</v>
      </c>
    </row>
    <row r="131" spans="1:13" ht="19.5" customHeight="1">
      <c r="A131" s="15" t="s">
        <v>29</v>
      </c>
      <c r="B131" s="26">
        <v>1603</v>
      </c>
      <c r="C131" s="25">
        <v>24052</v>
      </c>
      <c r="D131" s="25">
        <v>407037</v>
      </c>
      <c r="E131" s="25">
        <v>249</v>
      </c>
      <c r="F131" s="25">
        <v>2776</v>
      </c>
      <c r="G131" s="25">
        <v>42003</v>
      </c>
      <c r="H131" s="25">
        <v>119</v>
      </c>
      <c r="I131" s="25">
        <v>2653</v>
      </c>
      <c r="J131" s="25">
        <v>37280</v>
      </c>
      <c r="K131" s="25">
        <v>1235</v>
      </c>
      <c r="L131" s="25">
        <v>18623</v>
      </c>
      <c r="M131" s="25">
        <v>327754</v>
      </c>
    </row>
    <row r="132" spans="1:13" ht="19.5" customHeight="1">
      <c r="A132" s="15" t="s">
        <v>30</v>
      </c>
      <c r="B132" s="26">
        <v>1546</v>
      </c>
      <c r="C132" s="25">
        <v>12506</v>
      </c>
      <c r="D132" s="25">
        <v>146012</v>
      </c>
      <c r="E132" s="25">
        <v>1049</v>
      </c>
      <c r="F132" s="25">
        <v>8629</v>
      </c>
      <c r="G132" s="25">
        <v>104207</v>
      </c>
      <c r="H132" s="25">
        <v>129</v>
      </c>
      <c r="I132" s="25">
        <v>1125</v>
      </c>
      <c r="J132" s="25">
        <v>13356</v>
      </c>
      <c r="K132" s="25">
        <v>368</v>
      </c>
      <c r="L132" s="25">
        <v>2752</v>
      </c>
      <c r="M132" s="25">
        <v>28449</v>
      </c>
    </row>
    <row r="133" spans="1:13" ht="19.5" customHeight="1">
      <c r="A133" s="14" t="s">
        <v>31</v>
      </c>
      <c r="B133" s="26">
        <v>84</v>
      </c>
      <c r="C133" s="25">
        <v>440</v>
      </c>
      <c r="D133" s="25">
        <v>6689</v>
      </c>
      <c r="E133" s="25">
        <v>64</v>
      </c>
      <c r="F133" s="25">
        <v>319</v>
      </c>
      <c r="G133" s="25">
        <v>4758</v>
      </c>
      <c r="H133" s="25">
        <v>6</v>
      </c>
      <c r="I133" s="25">
        <v>29</v>
      </c>
      <c r="J133" s="25" t="s">
        <v>3</v>
      </c>
      <c r="K133" s="25">
        <v>14</v>
      </c>
      <c r="L133" s="25">
        <v>92</v>
      </c>
      <c r="M133" s="25">
        <v>1541</v>
      </c>
    </row>
    <row r="134" spans="1:13" ht="19.5" customHeight="1">
      <c r="A134" s="15" t="s">
        <v>32</v>
      </c>
      <c r="B134" s="26">
        <v>0</v>
      </c>
      <c r="C134" s="25">
        <v>0</v>
      </c>
      <c r="D134" s="25">
        <v>0</v>
      </c>
      <c r="E134" s="25">
        <v>0</v>
      </c>
      <c r="F134" s="25">
        <v>0</v>
      </c>
      <c r="G134" s="25">
        <v>0</v>
      </c>
      <c r="H134" s="25">
        <v>0</v>
      </c>
      <c r="I134" s="25">
        <v>0</v>
      </c>
      <c r="J134" s="25">
        <v>0</v>
      </c>
      <c r="K134" s="25">
        <v>0</v>
      </c>
      <c r="L134" s="25">
        <v>0</v>
      </c>
      <c r="M134" s="25">
        <v>0</v>
      </c>
    </row>
    <row r="135" spans="1:13" ht="19.5" customHeight="1">
      <c r="A135" s="14" t="s">
        <v>33</v>
      </c>
      <c r="B135" s="26">
        <v>160</v>
      </c>
      <c r="C135" s="25">
        <v>4788</v>
      </c>
      <c r="D135" s="25">
        <v>88617</v>
      </c>
      <c r="E135" s="25">
        <v>24</v>
      </c>
      <c r="F135" s="25">
        <v>166</v>
      </c>
      <c r="G135" s="25">
        <v>1142</v>
      </c>
      <c r="H135" s="25">
        <v>1</v>
      </c>
      <c r="I135" s="25">
        <v>1</v>
      </c>
      <c r="J135" s="25" t="s">
        <v>3</v>
      </c>
      <c r="K135" s="25">
        <v>135</v>
      </c>
      <c r="L135" s="25">
        <v>4621</v>
      </c>
      <c r="M135" s="25">
        <v>87442</v>
      </c>
    </row>
    <row r="136" spans="1:13" ht="19.5" customHeight="1">
      <c r="A136" s="14"/>
      <c r="B136" s="25"/>
      <c r="C136" s="25"/>
      <c r="D136" s="25"/>
      <c r="E136" s="25"/>
      <c r="F136" s="25"/>
      <c r="G136" s="25"/>
      <c r="H136" s="25"/>
      <c r="I136" s="25"/>
      <c r="J136" s="25"/>
      <c r="K136" s="25"/>
      <c r="L136" s="25"/>
      <c r="M136" s="25"/>
    </row>
    <row r="137" spans="1:13" ht="19.5" customHeight="1">
      <c r="A137" s="15" t="s">
        <v>34</v>
      </c>
      <c r="B137" s="25">
        <v>6393</v>
      </c>
      <c r="C137" s="25">
        <v>19255</v>
      </c>
      <c r="D137" s="25">
        <v>180758</v>
      </c>
      <c r="E137" s="25">
        <v>6247</v>
      </c>
      <c r="F137" s="25">
        <v>18529</v>
      </c>
      <c r="G137" s="25">
        <v>174077</v>
      </c>
      <c r="H137" s="25">
        <v>20</v>
      </c>
      <c r="I137" s="25">
        <v>95</v>
      </c>
      <c r="J137" s="25">
        <v>903</v>
      </c>
      <c r="K137" s="25">
        <v>126</v>
      </c>
      <c r="L137" s="25">
        <v>631</v>
      </c>
      <c r="M137" s="25">
        <v>5778</v>
      </c>
    </row>
    <row r="138" spans="1:13" ht="19.5" customHeight="1">
      <c r="A138" s="20"/>
      <c r="B138" s="17"/>
      <c r="C138" s="17"/>
      <c r="D138" s="17"/>
      <c r="E138" s="17"/>
      <c r="F138" s="17"/>
      <c r="G138" s="17"/>
      <c r="H138" s="17"/>
      <c r="I138" s="17"/>
      <c r="J138" s="17"/>
      <c r="K138" s="17"/>
      <c r="L138" s="17"/>
      <c r="M138" s="17"/>
    </row>
    <row r="139" spans="1:13" ht="19.5" customHeight="1">
      <c r="A139" s="20" t="s">
        <v>12</v>
      </c>
      <c r="B139" s="26">
        <v>1696</v>
      </c>
      <c r="C139" s="27">
        <v>12023</v>
      </c>
      <c r="D139" s="27">
        <v>359579</v>
      </c>
      <c r="E139" s="27">
        <v>1100</v>
      </c>
      <c r="F139" s="27">
        <v>3996</v>
      </c>
      <c r="G139" s="27">
        <v>74903</v>
      </c>
      <c r="H139" s="27">
        <v>81</v>
      </c>
      <c r="I139" s="27">
        <v>1949</v>
      </c>
      <c r="J139" s="27">
        <v>81288</v>
      </c>
      <c r="K139" s="27">
        <v>515</v>
      </c>
      <c r="L139" s="27">
        <v>6078</v>
      </c>
      <c r="M139" s="27">
        <v>203389</v>
      </c>
    </row>
    <row r="140" spans="1:13" ht="19.5" customHeight="1">
      <c r="A140" s="14" t="s">
        <v>28</v>
      </c>
      <c r="B140" s="26">
        <v>991</v>
      </c>
      <c r="C140" s="27">
        <v>10667</v>
      </c>
      <c r="D140" s="27">
        <v>345655</v>
      </c>
      <c r="E140" s="27">
        <v>413</v>
      </c>
      <c r="F140" s="27">
        <v>2678</v>
      </c>
      <c r="G140" s="27">
        <v>62089</v>
      </c>
      <c r="H140" s="27">
        <v>80</v>
      </c>
      <c r="I140" s="27">
        <v>1946</v>
      </c>
      <c r="J140" s="27">
        <v>81249</v>
      </c>
      <c r="K140" s="27">
        <v>498</v>
      </c>
      <c r="L140" s="27">
        <v>6043</v>
      </c>
      <c r="M140" s="27">
        <v>202316</v>
      </c>
    </row>
    <row r="141" spans="1:13" ht="19.5" customHeight="1">
      <c r="A141" s="15" t="s">
        <v>29</v>
      </c>
      <c r="B141" s="26">
        <v>599</v>
      </c>
      <c r="C141" s="25">
        <v>8623</v>
      </c>
      <c r="D141" s="25">
        <v>299823</v>
      </c>
      <c r="E141" s="25">
        <v>111</v>
      </c>
      <c r="F141" s="25">
        <v>1073</v>
      </c>
      <c r="G141" s="25">
        <v>28503</v>
      </c>
      <c r="H141" s="25">
        <v>51</v>
      </c>
      <c r="I141" s="25">
        <v>1762</v>
      </c>
      <c r="J141" s="25">
        <v>76400</v>
      </c>
      <c r="K141" s="25">
        <v>437</v>
      </c>
      <c r="L141" s="25">
        <v>5788</v>
      </c>
      <c r="M141" s="25">
        <v>194921</v>
      </c>
    </row>
    <row r="142" spans="1:13" ht="19.5" customHeight="1">
      <c r="A142" s="15" t="s">
        <v>30</v>
      </c>
      <c r="B142" s="26">
        <v>376</v>
      </c>
      <c r="C142" s="25">
        <v>1919</v>
      </c>
      <c r="D142" s="25">
        <v>41593</v>
      </c>
      <c r="E142" s="25">
        <v>298</v>
      </c>
      <c r="F142" s="25">
        <v>1582</v>
      </c>
      <c r="G142" s="25">
        <v>33346</v>
      </c>
      <c r="H142" s="25">
        <v>29</v>
      </c>
      <c r="I142" s="25">
        <v>184</v>
      </c>
      <c r="J142" s="25" t="s">
        <v>3</v>
      </c>
      <c r="K142" s="25">
        <v>49</v>
      </c>
      <c r="L142" s="25">
        <v>153</v>
      </c>
      <c r="M142" s="25">
        <v>3397</v>
      </c>
    </row>
    <row r="143" spans="1:13" ht="19.5" customHeight="1">
      <c r="A143" s="14" t="s">
        <v>31</v>
      </c>
      <c r="B143" s="26">
        <v>4</v>
      </c>
      <c r="C143" s="25">
        <v>23</v>
      </c>
      <c r="D143" s="25">
        <v>241</v>
      </c>
      <c r="E143" s="25">
        <v>4</v>
      </c>
      <c r="F143" s="25">
        <v>23</v>
      </c>
      <c r="G143" s="25">
        <v>241</v>
      </c>
      <c r="H143" s="25">
        <v>0</v>
      </c>
      <c r="I143" s="25">
        <v>0</v>
      </c>
      <c r="J143" s="25">
        <v>0</v>
      </c>
      <c r="K143" s="25">
        <v>0</v>
      </c>
      <c r="L143" s="25">
        <v>0</v>
      </c>
      <c r="M143" s="25">
        <v>0</v>
      </c>
    </row>
    <row r="144" spans="1:13" ht="19.5" customHeight="1">
      <c r="A144" s="15" t="s">
        <v>32</v>
      </c>
      <c r="B144" s="26">
        <v>0</v>
      </c>
      <c r="C144" s="25">
        <v>0</v>
      </c>
      <c r="D144" s="25">
        <v>0</v>
      </c>
      <c r="E144" s="25">
        <v>0</v>
      </c>
      <c r="F144" s="25">
        <v>0</v>
      </c>
      <c r="G144" s="25">
        <v>0</v>
      </c>
      <c r="H144" s="25">
        <v>0</v>
      </c>
      <c r="I144" s="25">
        <v>0</v>
      </c>
      <c r="J144" s="25">
        <v>0</v>
      </c>
      <c r="K144" s="25">
        <v>0</v>
      </c>
      <c r="L144" s="25">
        <v>0</v>
      </c>
      <c r="M144" s="25">
        <v>0</v>
      </c>
    </row>
    <row r="145" spans="1:13" ht="19.5" customHeight="1">
      <c r="A145" s="14" t="s">
        <v>33</v>
      </c>
      <c r="B145" s="26">
        <v>12</v>
      </c>
      <c r="C145" s="25">
        <v>102</v>
      </c>
      <c r="D145" s="25">
        <v>3998</v>
      </c>
      <c r="E145" s="25">
        <v>0</v>
      </c>
      <c r="F145" s="25">
        <v>0</v>
      </c>
      <c r="G145" s="25">
        <v>0</v>
      </c>
      <c r="H145" s="25">
        <v>0</v>
      </c>
      <c r="I145" s="25">
        <v>0</v>
      </c>
      <c r="J145" s="25">
        <v>0</v>
      </c>
      <c r="K145" s="25">
        <v>12</v>
      </c>
      <c r="L145" s="25">
        <v>102</v>
      </c>
      <c r="M145" s="25">
        <v>3998</v>
      </c>
    </row>
    <row r="146" spans="1:13" ht="19.5" customHeight="1">
      <c r="A146" s="14"/>
      <c r="B146" s="25"/>
      <c r="C146" s="25"/>
      <c r="D146" s="25"/>
      <c r="E146" s="25"/>
      <c r="F146" s="25"/>
      <c r="G146" s="25"/>
      <c r="H146" s="25"/>
      <c r="I146" s="25"/>
      <c r="J146" s="25"/>
      <c r="K146" s="25"/>
      <c r="L146" s="25"/>
      <c r="M146" s="25"/>
    </row>
    <row r="147" spans="1:13" ht="19.5" customHeight="1">
      <c r="A147" s="15" t="s">
        <v>34</v>
      </c>
      <c r="B147" s="25">
        <v>705</v>
      </c>
      <c r="C147" s="25">
        <v>1356</v>
      </c>
      <c r="D147" s="25">
        <v>13925</v>
      </c>
      <c r="E147" s="25">
        <v>687</v>
      </c>
      <c r="F147" s="25">
        <v>1318</v>
      </c>
      <c r="G147" s="25">
        <v>12814</v>
      </c>
      <c r="H147" s="25">
        <v>1</v>
      </c>
      <c r="I147" s="25">
        <v>3</v>
      </c>
      <c r="J147" s="25" t="s">
        <v>3</v>
      </c>
      <c r="K147" s="25">
        <v>17</v>
      </c>
      <c r="L147" s="25">
        <v>35</v>
      </c>
      <c r="M147" s="25" t="s">
        <v>3</v>
      </c>
    </row>
    <row r="148" spans="1:13" ht="19.5" customHeight="1">
      <c r="A148" s="20"/>
      <c r="B148" s="17"/>
      <c r="C148" s="17"/>
      <c r="D148" s="17"/>
      <c r="E148" s="17"/>
      <c r="F148" s="17"/>
      <c r="G148" s="17"/>
      <c r="H148" s="17"/>
      <c r="I148" s="17"/>
      <c r="J148" s="17"/>
      <c r="K148" s="17"/>
      <c r="L148" s="17"/>
      <c r="M148" s="17"/>
    </row>
    <row r="149" spans="1:13" ht="24.75" customHeight="1">
      <c r="A149" s="21" t="s">
        <v>13</v>
      </c>
      <c r="B149" s="26">
        <v>2256</v>
      </c>
      <c r="C149" s="27">
        <v>9897</v>
      </c>
      <c r="D149" s="27">
        <v>232253</v>
      </c>
      <c r="E149" s="27">
        <v>1812</v>
      </c>
      <c r="F149" s="27">
        <v>5341</v>
      </c>
      <c r="G149" s="27">
        <v>62950</v>
      </c>
      <c r="H149" s="27">
        <v>64</v>
      </c>
      <c r="I149" s="27">
        <v>498</v>
      </c>
      <c r="J149" s="27">
        <v>8830</v>
      </c>
      <c r="K149" s="27">
        <v>380</v>
      </c>
      <c r="L149" s="27">
        <v>4058</v>
      </c>
      <c r="M149" s="27">
        <v>160473</v>
      </c>
    </row>
    <row r="150" spans="1:13" ht="19.5" customHeight="1">
      <c r="A150" s="14" t="s">
        <v>28</v>
      </c>
      <c r="B150" s="26">
        <v>935</v>
      </c>
      <c r="C150" s="27">
        <v>7367</v>
      </c>
      <c r="D150" s="27">
        <v>211523</v>
      </c>
      <c r="E150" s="27">
        <v>499</v>
      </c>
      <c r="F150" s="27">
        <v>2833</v>
      </c>
      <c r="G150" s="27">
        <v>42523</v>
      </c>
      <c r="H150" s="27">
        <v>63</v>
      </c>
      <c r="I150" s="27">
        <v>494</v>
      </c>
      <c r="J150" s="27">
        <v>8780</v>
      </c>
      <c r="K150" s="27">
        <v>373</v>
      </c>
      <c r="L150" s="27">
        <v>4040</v>
      </c>
      <c r="M150" s="27">
        <v>160220</v>
      </c>
    </row>
    <row r="151" spans="1:13" ht="19.5" customHeight="1">
      <c r="A151" s="15" t="s">
        <v>29</v>
      </c>
      <c r="B151" s="26">
        <v>520</v>
      </c>
      <c r="C151" s="25">
        <v>5596</v>
      </c>
      <c r="D151" s="25">
        <v>187563</v>
      </c>
      <c r="E151" s="25">
        <v>176</v>
      </c>
      <c r="F151" s="25">
        <v>1523</v>
      </c>
      <c r="G151" s="25">
        <v>25684</v>
      </c>
      <c r="H151" s="25">
        <v>37</v>
      </c>
      <c r="I151" s="25">
        <v>363</v>
      </c>
      <c r="J151" s="25">
        <v>5928</v>
      </c>
      <c r="K151" s="25">
        <v>307</v>
      </c>
      <c r="L151" s="25">
        <v>3710</v>
      </c>
      <c r="M151" s="25">
        <v>155951</v>
      </c>
    </row>
    <row r="152" spans="1:13" ht="19.5" customHeight="1">
      <c r="A152" s="15" t="s">
        <v>30</v>
      </c>
      <c r="B152" s="26">
        <v>388</v>
      </c>
      <c r="C152" s="25">
        <v>1656</v>
      </c>
      <c r="D152" s="25">
        <v>21591</v>
      </c>
      <c r="E152" s="25">
        <v>308</v>
      </c>
      <c r="F152" s="25">
        <v>1255</v>
      </c>
      <c r="G152" s="25">
        <v>16363</v>
      </c>
      <c r="H152" s="25">
        <v>24</v>
      </c>
      <c r="I152" s="25">
        <v>124</v>
      </c>
      <c r="J152" s="25">
        <v>2721</v>
      </c>
      <c r="K152" s="25">
        <v>56</v>
      </c>
      <c r="L152" s="25">
        <v>277</v>
      </c>
      <c r="M152" s="25">
        <v>2506</v>
      </c>
    </row>
    <row r="153" spans="1:13" ht="19.5" customHeight="1">
      <c r="A153" s="14" t="s">
        <v>31</v>
      </c>
      <c r="B153" s="26">
        <v>18</v>
      </c>
      <c r="C153" s="25">
        <v>59</v>
      </c>
      <c r="D153" s="25">
        <v>509</v>
      </c>
      <c r="E153" s="25">
        <v>15</v>
      </c>
      <c r="F153" s="25">
        <v>55</v>
      </c>
      <c r="G153" s="25">
        <v>475</v>
      </c>
      <c r="H153" s="25">
        <v>1</v>
      </c>
      <c r="I153" s="25">
        <v>2</v>
      </c>
      <c r="J153" s="25" t="s">
        <v>3</v>
      </c>
      <c r="K153" s="25">
        <v>2</v>
      </c>
      <c r="L153" s="25">
        <v>2</v>
      </c>
      <c r="M153" s="25" t="s">
        <v>3</v>
      </c>
    </row>
    <row r="154" spans="1:13" ht="19.5" customHeight="1">
      <c r="A154" s="15" t="s">
        <v>32</v>
      </c>
      <c r="B154" s="26">
        <v>0</v>
      </c>
      <c r="C154" s="25">
        <v>0</v>
      </c>
      <c r="D154" s="25">
        <v>0</v>
      </c>
      <c r="E154" s="25">
        <v>0</v>
      </c>
      <c r="F154" s="25">
        <v>0</v>
      </c>
      <c r="G154" s="25">
        <v>0</v>
      </c>
      <c r="H154" s="25">
        <v>0</v>
      </c>
      <c r="I154" s="25">
        <v>0</v>
      </c>
      <c r="J154" s="25">
        <v>0</v>
      </c>
      <c r="K154" s="25">
        <v>0</v>
      </c>
      <c r="L154" s="25">
        <v>0</v>
      </c>
      <c r="M154" s="25">
        <v>0</v>
      </c>
    </row>
    <row r="155" spans="1:13" ht="19.5" customHeight="1">
      <c r="A155" s="14" t="s">
        <v>33</v>
      </c>
      <c r="B155" s="26">
        <v>9</v>
      </c>
      <c r="C155" s="25">
        <v>56</v>
      </c>
      <c r="D155" s="25">
        <v>1860</v>
      </c>
      <c r="E155" s="25">
        <v>0</v>
      </c>
      <c r="F155" s="25">
        <v>0</v>
      </c>
      <c r="G155" s="25">
        <v>0</v>
      </c>
      <c r="H155" s="25">
        <v>1</v>
      </c>
      <c r="I155" s="25">
        <v>5</v>
      </c>
      <c r="J155" s="25" t="s">
        <v>3</v>
      </c>
      <c r="K155" s="25">
        <v>8</v>
      </c>
      <c r="L155" s="25">
        <v>51</v>
      </c>
      <c r="M155" s="25">
        <v>1732</v>
      </c>
    </row>
    <row r="156" spans="1:13" ht="19.5" customHeight="1">
      <c r="A156" s="14"/>
      <c r="B156" s="25"/>
      <c r="C156" s="25"/>
      <c r="D156" s="25"/>
      <c r="E156" s="25"/>
      <c r="F156" s="25"/>
      <c r="G156" s="25"/>
      <c r="H156" s="25"/>
      <c r="I156" s="25"/>
      <c r="J156" s="25"/>
      <c r="K156" s="25"/>
      <c r="L156" s="25"/>
      <c r="M156" s="25"/>
    </row>
    <row r="157" spans="1:13" ht="19.5" customHeight="1">
      <c r="A157" s="15" t="s">
        <v>34</v>
      </c>
      <c r="B157" s="25">
        <v>1321</v>
      </c>
      <c r="C157" s="25">
        <v>2530</v>
      </c>
      <c r="D157" s="25">
        <v>20730</v>
      </c>
      <c r="E157" s="25">
        <v>1313</v>
      </c>
      <c r="F157" s="25">
        <v>2508</v>
      </c>
      <c r="G157" s="25">
        <v>20427</v>
      </c>
      <c r="H157" s="25">
        <v>1</v>
      </c>
      <c r="I157" s="25">
        <v>4</v>
      </c>
      <c r="J157" s="25" t="s">
        <v>3</v>
      </c>
      <c r="K157" s="25">
        <v>7</v>
      </c>
      <c r="L157" s="25">
        <v>18</v>
      </c>
      <c r="M157" s="25" t="s">
        <v>3</v>
      </c>
    </row>
    <row r="158" spans="1:13" ht="19.5" customHeight="1">
      <c r="A158" s="24"/>
      <c r="B158" s="17"/>
      <c r="C158" s="17"/>
      <c r="D158" s="17"/>
      <c r="E158" s="17"/>
      <c r="F158" s="17"/>
      <c r="G158" s="17"/>
      <c r="H158" s="17"/>
      <c r="I158" s="17"/>
      <c r="J158" s="17"/>
      <c r="K158" s="17"/>
      <c r="L158" s="17"/>
      <c r="M158" s="17"/>
    </row>
    <row r="159" spans="1:13" ht="19.5" customHeight="1">
      <c r="A159" s="20" t="s">
        <v>14</v>
      </c>
      <c r="B159" s="26">
        <v>8974</v>
      </c>
      <c r="C159" s="27">
        <v>50469</v>
      </c>
      <c r="D159" s="27">
        <v>746303</v>
      </c>
      <c r="E159" s="27">
        <v>5748</v>
      </c>
      <c r="F159" s="27">
        <v>24355</v>
      </c>
      <c r="G159" s="27">
        <v>226613</v>
      </c>
      <c r="H159" s="27">
        <v>422</v>
      </c>
      <c r="I159" s="27">
        <v>3999</v>
      </c>
      <c r="J159" s="27">
        <v>72289</v>
      </c>
      <c r="K159" s="27">
        <v>2804</v>
      </c>
      <c r="L159" s="27">
        <v>22115</v>
      </c>
      <c r="M159" s="27">
        <v>447401</v>
      </c>
    </row>
    <row r="160" spans="1:13" ht="19.5" customHeight="1">
      <c r="A160" s="14" t="s">
        <v>28</v>
      </c>
      <c r="B160" s="26">
        <v>4702</v>
      </c>
      <c r="C160" s="27">
        <v>38101</v>
      </c>
      <c r="D160" s="27">
        <v>663909</v>
      </c>
      <c r="E160" s="27">
        <v>1625</v>
      </c>
      <c r="F160" s="27">
        <v>12651</v>
      </c>
      <c r="G160" s="27">
        <v>149114</v>
      </c>
      <c r="H160" s="27">
        <v>399</v>
      </c>
      <c r="I160" s="27">
        <v>3895</v>
      </c>
      <c r="J160" s="27">
        <v>71345</v>
      </c>
      <c r="K160" s="27">
        <v>2678</v>
      </c>
      <c r="L160" s="27">
        <v>21555</v>
      </c>
      <c r="M160" s="27">
        <v>443450</v>
      </c>
    </row>
    <row r="161" spans="1:13" ht="19.5" customHeight="1">
      <c r="A161" s="15" t="s">
        <v>29</v>
      </c>
      <c r="B161" s="26">
        <v>2424</v>
      </c>
      <c r="C161" s="25">
        <v>22632</v>
      </c>
      <c r="D161" s="25">
        <v>465532</v>
      </c>
      <c r="E161" s="25">
        <v>439</v>
      </c>
      <c r="F161" s="25">
        <v>3863</v>
      </c>
      <c r="G161" s="25">
        <v>64118</v>
      </c>
      <c r="H161" s="25">
        <v>180</v>
      </c>
      <c r="I161" s="25">
        <v>2087</v>
      </c>
      <c r="J161" s="25">
        <v>48786</v>
      </c>
      <c r="K161" s="25">
        <v>1805</v>
      </c>
      <c r="L161" s="25">
        <v>16682</v>
      </c>
      <c r="M161" s="25">
        <v>352628</v>
      </c>
    </row>
    <row r="162" spans="1:13" ht="19.5" customHeight="1">
      <c r="A162" s="15" t="s">
        <v>30</v>
      </c>
      <c r="B162" s="26">
        <v>1894</v>
      </c>
      <c r="C162" s="25">
        <v>12785</v>
      </c>
      <c r="D162" s="25">
        <v>134608</v>
      </c>
      <c r="E162" s="25">
        <v>1112</v>
      </c>
      <c r="F162" s="25">
        <v>8257</v>
      </c>
      <c r="G162" s="25">
        <v>79605</v>
      </c>
      <c r="H162" s="25">
        <v>200</v>
      </c>
      <c r="I162" s="25">
        <v>1566</v>
      </c>
      <c r="J162" s="25">
        <v>19059</v>
      </c>
      <c r="K162" s="25">
        <v>582</v>
      </c>
      <c r="L162" s="25">
        <v>2962</v>
      </c>
      <c r="M162" s="25">
        <v>35944</v>
      </c>
    </row>
    <row r="163" spans="1:13" ht="19.5" customHeight="1">
      <c r="A163" s="14" t="s">
        <v>31</v>
      </c>
      <c r="B163" s="26">
        <v>91</v>
      </c>
      <c r="C163" s="25">
        <v>506</v>
      </c>
      <c r="D163" s="25">
        <v>7784</v>
      </c>
      <c r="E163" s="25">
        <v>48</v>
      </c>
      <c r="F163" s="25">
        <v>278</v>
      </c>
      <c r="G163" s="25">
        <v>2743</v>
      </c>
      <c r="H163" s="25">
        <v>13</v>
      </c>
      <c r="I163" s="25">
        <v>99</v>
      </c>
      <c r="J163" s="25">
        <v>2105</v>
      </c>
      <c r="K163" s="25">
        <v>30</v>
      </c>
      <c r="L163" s="25">
        <v>129</v>
      </c>
      <c r="M163" s="25">
        <v>2936</v>
      </c>
    </row>
    <row r="164" spans="1:13" ht="19.5" customHeight="1">
      <c r="A164" s="15" t="s">
        <v>32</v>
      </c>
      <c r="B164" s="26">
        <v>0</v>
      </c>
      <c r="C164" s="25">
        <v>0</v>
      </c>
      <c r="D164" s="25">
        <v>0</v>
      </c>
      <c r="E164" s="25">
        <v>0</v>
      </c>
      <c r="F164" s="25">
        <v>0</v>
      </c>
      <c r="G164" s="25">
        <v>0</v>
      </c>
      <c r="H164" s="25">
        <v>0</v>
      </c>
      <c r="I164" s="25">
        <v>0</v>
      </c>
      <c r="J164" s="25">
        <v>0</v>
      </c>
      <c r="K164" s="25">
        <v>0</v>
      </c>
      <c r="L164" s="25">
        <v>0</v>
      </c>
      <c r="M164" s="25">
        <v>0</v>
      </c>
    </row>
    <row r="165" spans="1:13" ht="19.5" customHeight="1">
      <c r="A165" s="14" t="s">
        <v>33</v>
      </c>
      <c r="B165" s="26">
        <v>293</v>
      </c>
      <c r="C165" s="25">
        <v>2178</v>
      </c>
      <c r="D165" s="25">
        <v>55985</v>
      </c>
      <c r="E165" s="25">
        <v>26</v>
      </c>
      <c r="F165" s="25">
        <v>253</v>
      </c>
      <c r="G165" s="25">
        <v>2648</v>
      </c>
      <c r="H165" s="25">
        <v>6</v>
      </c>
      <c r="I165" s="25">
        <v>143</v>
      </c>
      <c r="J165" s="25">
        <v>1396</v>
      </c>
      <c r="K165" s="25">
        <v>261</v>
      </c>
      <c r="L165" s="25">
        <v>1782</v>
      </c>
      <c r="M165" s="25">
        <v>51942</v>
      </c>
    </row>
    <row r="166" spans="1:13" ht="19.5" customHeight="1">
      <c r="A166" s="14"/>
      <c r="B166" s="25"/>
      <c r="C166" s="25"/>
      <c r="D166" s="25"/>
      <c r="E166" s="25"/>
      <c r="F166" s="25"/>
      <c r="G166" s="25"/>
      <c r="H166" s="25"/>
      <c r="I166" s="25"/>
      <c r="J166" s="25"/>
      <c r="K166" s="25"/>
      <c r="L166" s="25"/>
      <c r="M166" s="25"/>
    </row>
    <row r="167" spans="1:13" ht="19.5" customHeight="1">
      <c r="A167" s="15" t="s">
        <v>34</v>
      </c>
      <c r="B167" s="25">
        <v>4272</v>
      </c>
      <c r="C167" s="25">
        <v>12368</v>
      </c>
      <c r="D167" s="25">
        <v>82394</v>
      </c>
      <c r="E167" s="25">
        <v>4123</v>
      </c>
      <c r="F167" s="25">
        <v>11704</v>
      </c>
      <c r="G167" s="25">
        <v>77499</v>
      </c>
      <c r="H167" s="25">
        <v>23</v>
      </c>
      <c r="I167" s="25">
        <v>104</v>
      </c>
      <c r="J167" s="25">
        <v>944</v>
      </c>
      <c r="K167" s="25">
        <v>126</v>
      </c>
      <c r="L167" s="25">
        <v>560</v>
      </c>
      <c r="M167" s="25">
        <v>3951</v>
      </c>
    </row>
    <row r="168" spans="2:13" ht="12.75">
      <c r="B168" s="17"/>
      <c r="C168" s="17"/>
      <c r="D168" s="17"/>
      <c r="E168" s="17"/>
      <c r="F168" s="17"/>
      <c r="G168" s="17"/>
      <c r="H168" s="17"/>
      <c r="I168" s="17"/>
      <c r="J168" s="17"/>
      <c r="K168" s="17"/>
      <c r="L168" s="17"/>
      <c r="M168" s="17"/>
    </row>
  </sheetData>
  <mergeCells count="14">
    <mergeCell ref="H5:J5"/>
    <mergeCell ref="E4:G4"/>
    <mergeCell ref="E5:G5"/>
    <mergeCell ref="H4:J4"/>
    <mergeCell ref="B4:D5"/>
    <mergeCell ref="K4:M5"/>
    <mergeCell ref="H6:H7"/>
    <mergeCell ref="I6:I7"/>
    <mergeCell ref="K6:K7"/>
    <mergeCell ref="L6:L7"/>
    <mergeCell ref="B6:B7"/>
    <mergeCell ref="C6:C7"/>
    <mergeCell ref="E6:E7"/>
    <mergeCell ref="F6:F7"/>
  </mergeCells>
  <conditionalFormatting sqref="B10:C10 E10:F10 H10:I10 K10:L10 B20:C20 B30:C30 B40:C40 B50:C50 B60:C60 B70:C70 B80:C80 B90:C90 B100:C100 B110:C110 B120:C120 B130:C130 B140:C140 B150:C150 B160:C160 E20:F20 E30:F30 E40:F40 E50:F50 E60:F60 E70:F70 E80:F80 E90:F90 E100:F100 E110:F110 E120:F120 E130:F130 E140:F140 E150:F150 E160:F160 H20:I20 H30:I30 H40:I40 H50:I50 H60:I60 H70:I70 H80:I80 H90:I90 H100:I100 H110:I110 H120:I120 H130:I130 H140:I140 H150:I150 H160:I160 K20:L20 K30:L30 K40:L40 K50:L50 K60:L60 K70:L70 K80:L80 K90:L90 K100:L100 K110:L110 K120:L120 K130:L130 K140:L140 K150:L150 K160:L160">
    <cfRule type="cellIs" priority="1" dxfId="0" operator="notEqual" stopIfTrue="1">
      <formula>SUM(B11:B15)</formula>
    </cfRule>
  </conditionalFormatting>
  <conditionalFormatting sqref="B9:C9 E9:F9 H9:I9 K9:L9 B19:C19 B29:C29 B39:C39 B49:C49 B59:C59 B69:C69 B79:C79 B89:C89 B99:C99 B109:C109 B119:C119 B129:C129 B139:C139 B149:C149 B159:C159 E19:F19 E29:F29 E39:F39 E49:F49 E59:F59 E69:F69 E79:F79 E89:F89 E99:F99 E109:F109 E119:F119 E129:F129 E139:F139 E149:F149 E159:F159 H19:I19 H29:I29 H39:I39 H49:I49 H59:I59 H69:I69 H79:I79 H89:I89 H99:I99 H109:I109 H119:I119 H129:I129 H139:I139 H149:I149 H159:I159 K19:L19 K29:L29 K39:L39 K49:L49 K59:L59 K69:L69 K79:L79 K89:L89 K99:L99 K109:L109 K119:L119 K129:L129 K139:L139 K149:L149 K159:L159">
    <cfRule type="cellIs" priority="2" dxfId="0" operator="notEqual" stopIfTrue="1">
      <formula>B10+B17</formula>
    </cfRule>
  </conditionalFormatting>
  <printOptions/>
  <pageMargins left="0.89" right="0.57" top="0.85" bottom="0.69" header="0.512" footer="0.512"/>
  <pageSetup firstPageNumber="139" useFirstPageNumber="1" horizontalDpi="600" verticalDpi="600" orientation="portrait" pageOrder="overThenDown" paperSize="9" scale="51" r:id="rId1"/>
  <headerFooter alignWithMargins="0">
    <oddFooter>&amp;C-&amp;P--
</oddFooter>
  </headerFooter>
  <rowBreaks count="1" manualBreakCount="1">
    <brk id="77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宮城県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SYOKOK30</dc:creator>
  <cp:keywords/>
  <dc:description/>
  <cp:lastModifiedBy>宮城県企画部統計課</cp:lastModifiedBy>
  <cp:lastPrinted>2001-01-26T04:36:37Z</cp:lastPrinted>
  <dcterms:created xsi:type="dcterms:W3CDTF">2001-01-09T07:37:54Z</dcterms:created>
  <dcterms:modified xsi:type="dcterms:W3CDTF">2001-01-18T02:40:22Z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