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804" activeTab="0"/>
  </bookViews>
  <sheets>
    <sheet name="県計,仙台市" sheetId="1" r:id="rId1"/>
    <sheet name="青葉区，宮城野区" sheetId="2" r:id="rId2"/>
    <sheet name="若林区，太白区" sheetId="3" r:id="rId3"/>
    <sheet name="泉区，石巻市" sheetId="4" r:id="rId4"/>
    <sheet name="塩竈市，気仙沼市" sheetId="5" r:id="rId5"/>
    <sheet name="白石市，名取市" sheetId="6" r:id="rId6"/>
    <sheet name="角田市，多賀城市" sheetId="7" r:id="rId7"/>
    <sheet name="岩沼市，登米市" sheetId="8" r:id="rId8"/>
    <sheet name="栗原市，東松島市" sheetId="9" r:id="rId9"/>
    <sheet name="大崎市，蔵王町" sheetId="10" r:id="rId10"/>
    <sheet name="七ヶ宿町，大河原町" sheetId="11" r:id="rId11"/>
    <sheet name="村田町，柴田町" sheetId="12" r:id="rId12"/>
    <sheet name="川崎町，丸森町" sheetId="13" r:id="rId13"/>
    <sheet name="亘理町，山元町" sheetId="14" r:id="rId14"/>
    <sheet name="松島町，七ヶ浜町" sheetId="15" r:id="rId15"/>
    <sheet name="利府町，大和町" sheetId="16" r:id="rId16"/>
    <sheet name="大郷町，富谷町" sheetId="17" r:id="rId17"/>
    <sheet name="大衡村，色麻町" sheetId="18" r:id="rId18"/>
    <sheet name="加美町，涌谷町" sheetId="19" r:id="rId19"/>
    <sheet name="美里町，女川町" sheetId="20" r:id="rId20"/>
    <sheet name="南三陸町" sheetId="21" r:id="rId21"/>
  </sheets>
  <definedNames>
    <definedName name="_xlnm.Print_Area" localSheetId="4">'塩竈市，気仙沼市'!$A$1:$L$61</definedName>
    <definedName name="_xlnm.Print_Area" localSheetId="18">'加美町，涌谷町'!$A$1:$L$61</definedName>
    <definedName name="_xlnm.Print_Area" localSheetId="6">'角田市，多賀城市'!$A$1:$L$61</definedName>
    <definedName name="_xlnm.Print_Area" localSheetId="7">'岩沼市，登米市'!$A$1:$L$61</definedName>
    <definedName name="_xlnm.Print_Area" localSheetId="8">'栗原市，東松島市'!$A$1:$L$61</definedName>
    <definedName name="_xlnm.Print_Area" localSheetId="0">'県計,仙台市'!$A$1:$L$61</definedName>
    <definedName name="_xlnm.Print_Area" localSheetId="10">'七ヶ宿町，大河原町'!$A$1:$L$61</definedName>
    <definedName name="_xlnm.Print_Area" localSheetId="2">'若林区，太白区'!$A$1:$L$61</definedName>
    <definedName name="_xlnm.Print_Area" localSheetId="14">'松島町，七ヶ浜町'!$A$1:$L$61</definedName>
    <definedName name="_xlnm.Print_Area" localSheetId="1">'青葉区，宮城野区'!$A$1:$L$61</definedName>
    <definedName name="_xlnm.Print_Area" localSheetId="12">'川崎町，丸森町'!$A$1:$L$61</definedName>
    <definedName name="_xlnm.Print_Area" localSheetId="3">'泉区，石巻市'!$A$1:$L$61</definedName>
    <definedName name="_xlnm.Print_Area" localSheetId="11">'村田町，柴田町'!$A$1:$L$61</definedName>
    <definedName name="_xlnm.Print_Area" localSheetId="16">'大郷町，富谷町'!$A$1:$L$61</definedName>
    <definedName name="_xlnm.Print_Area" localSheetId="17">'大衡村，色麻町'!$A$1:$L$61</definedName>
    <definedName name="_xlnm.Print_Area" localSheetId="9">'大崎市，蔵王町'!$A$1:$L$61</definedName>
    <definedName name="_xlnm.Print_Area" localSheetId="20">'南三陸町'!$A$1:$L$74</definedName>
    <definedName name="_xlnm.Print_Area" localSheetId="5">'白石市，名取市'!$A$1:$L$61</definedName>
    <definedName name="_xlnm.Print_Area" localSheetId="19">'美里町，女川町'!$A$1:$L$61</definedName>
    <definedName name="_xlnm.Print_Area" localSheetId="15">'利府町，大和町'!$A$1:$L$61</definedName>
    <definedName name="_xlnm.Print_Area" localSheetId="13">'亘理町，山元町'!$A$1:$L$61</definedName>
  </definedNames>
  <calcPr fullCalcOnLoad="1"/>
</workbook>
</file>

<file path=xl/sharedStrings.xml><?xml version="1.0" encoding="utf-8"?>
<sst xmlns="http://schemas.openxmlformats.org/spreadsheetml/2006/main" count="3089" uniqueCount="96">
  <si>
    <t xml:space="preserve"> 従 業 者 数（人）</t>
  </si>
  <si>
    <t>現金給与</t>
  </si>
  <si>
    <t>原 材 料</t>
  </si>
  <si>
    <t>常  用</t>
  </si>
  <si>
    <t>総額</t>
  </si>
  <si>
    <t>使用額等</t>
  </si>
  <si>
    <t>製 造 品</t>
  </si>
  <si>
    <t>労働者</t>
  </si>
  <si>
    <t>（万円）</t>
  </si>
  <si>
    <t>出 荷 額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</si>
  <si>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</si>
  <si>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</si>
  <si>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</si>
  <si>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</si>
  <si>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</si>
  <si>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</si>
  <si>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</si>
  <si>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</si>
  <si>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</si>
  <si>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</si>
  <si>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</si>
  <si>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</si>
  <si>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</si>
  <si>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</si>
  <si>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</si>
  <si>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</si>
  <si>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</si>
  <si>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</si>
  <si>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県計</t>
  </si>
  <si>
    <t>仙台市</t>
  </si>
  <si>
    <t>事業所数</t>
  </si>
  <si>
    <t>市　区　町　村　産 業 中 分 類</t>
  </si>
  <si>
    <t>総数</t>
  </si>
  <si>
    <t>総　数</t>
  </si>
  <si>
    <t>総　　額</t>
  </si>
  <si>
    <t>情報通信機械</t>
  </si>
  <si>
    <t>電子部品</t>
  </si>
  <si>
    <t>青葉区</t>
  </si>
  <si>
    <t>印刷</t>
  </si>
  <si>
    <t>栗原市</t>
  </si>
  <si>
    <t>09</t>
  </si>
  <si>
    <t>09</t>
  </si>
  <si>
    <t>09</t>
  </si>
  <si>
    <t>09</t>
  </si>
  <si>
    <t>09</t>
  </si>
  <si>
    <t>09</t>
  </si>
  <si>
    <t>09</t>
  </si>
  <si>
    <t>宮城野区</t>
  </si>
  <si>
    <t>若林区</t>
  </si>
  <si>
    <t>太白区</t>
  </si>
  <si>
    <t>09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</si>
  <si>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</si>
  <si>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</si>
  <si>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</si>
  <si>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</si>
  <si>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</si>
  <si>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</si>
  <si>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</si>
  <si>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</si>
  <si>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</si>
  <si>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</si>
  <si>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</si>
  <si>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</si>
  <si>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</si>
  <si>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</si>
  <si>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</si>
  <si>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</si>
  <si>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</si>
  <si>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</si>
  <si>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</si>
  <si>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</si>
  <si>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</si>
  <si>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</si>
  <si>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</si>
  <si>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</si>
  <si>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</si>
  <si>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</si>
  <si>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</si>
  <si>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</si>
  <si>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登米市</t>
  </si>
  <si>
    <t>東松島市</t>
  </si>
  <si>
    <t>大崎市</t>
  </si>
  <si>
    <t>美里町</t>
  </si>
  <si>
    <t>女川町</t>
  </si>
  <si>
    <t>付 加 価 値 額</t>
  </si>
  <si>
    <t>　　　（万円）</t>
  </si>
  <si>
    <t xml:space="preserve"> 従業者29人以下は　　　  粗付加価値額</t>
  </si>
  <si>
    <t>09</t>
  </si>
  <si>
    <t>はん用機械</t>
  </si>
  <si>
    <t>生産用機械</t>
  </si>
  <si>
    <t>業務用機械</t>
  </si>
  <si>
    <t>南三陸町</t>
  </si>
  <si>
    <t>x</t>
  </si>
  <si>
    <t>製 造 品 出 荷 額 等(万円）</t>
  </si>
  <si>
    <t xml:space="preserve">        製造品出荷額等・付加価値額（従業者４人以上の事業所）</t>
  </si>
  <si>
    <t>第21表　市区町村別，産業中分類別，事業所数・従業者数・現金給与総額・原材料使用額等・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</si>
</sst>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Δ&quot;#,##0;\-"/>
    <numFmt numFmtId="177" formatCode="#,##0.0;&quot;Δ&quot;#,##0.0"/>
    <numFmt numFmtId="178" formatCode="\-"/>
    <numFmt numFmtId="179" formatCode="\x;\x;\x"/>
    <numFmt numFmtId="180" formatCode="#,##0.0;\-#,##0.0"/>
    <numFmt numFmtId="181" formatCode="#,##0;&quot;Δ&quot;#,##0"/>
    <numFmt numFmtId="182" formatCode="0.0"/>
    <numFmt numFmtId="183" formatCode="#,##0;&quot;△&quot;#,##0"/>
    <numFmt numFmtId="184" formatCode="#,##0.0;&quot;△&quot;#,##0.0"/>
    <numFmt numFmtId="185" formatCode="#,##0;;\-"/>
    <numFmt numFmtId="186" formatCode="#,##0;&quot;△&quot;#,##0;\-"/>
    <numFmt numFmtId="187" formatCode="\x"/>
    <numFmt numFmtId="188" formatCode="#,##0.0;&quot;△ &quot;#,##0.0"/>
    <numFmt numFmtId="189" formatCode="\ ###,###,##0;&quot;-&quot;###,###,##0"/>
    <numFmt numFmtId="190" formatCode="#,###,###,##0;&quot; -&quot;###,##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#,###,##0;&quot;-&quot;#,###,##0"/>
    <numFmt numFmtId="195" formatCode="#,###,##0;&quot; -&quot;###,##0"/>
    <numFmt numFmtId="196" formatCode="###,###,##0;&quot;-&quot;##,###,##0"/>
    <numFmt numFmtId="197" formatCode="\ ###,###,###,##0;&quot;-&quot;###,###,###,##0"/>
    <numFmt numFmtId="198" formatCode="###,###,###,##0;&quot;-&quot;##,###,###,##0"/>
    <numFmt numFmtId="199" formatCode="0_ "/>
    <numFmt numFmtId="200" formatCode="0_);[Red]\(0\)"/>
    <numFmt numFmtId="201" formatCode="\ ###,##0;&quot;-&quot;###,##0"/>
  </numFmts>
  <fonts count="48"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8"/>
      <name val="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distributed" vertical="top"/>
    </xf>
    <xf numFmtId="0" fontId="7" fillId="0" borderId="0" xfId="0" applyFont="1" applyFill="1" applyAlignment="1">
      <alignment vertical="top"/>
    </xf>
    <xf numFmtId="177" fontId="6" fillId="0" borderId="0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/>
    </xf>
    <xf numFmtId="186" fontId="4" fillId="0" borderId="0" xfId="0" applyNumberFormat="1" applyFont="1" applyFill="1" applyBorder="1" applyAlignment="1">
      <alignment vertical="top"/>
    </xf>
    <xf numFmtId="186" fontId="4" fillId="0" borderId="0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right" vertical="top"/>
    </xf>
    <xf numFmtId="186" fontId="3" fillId="0" borderId="0" xfId="0" applyNumberFormat="1" applyFont="1" applyFill="1" applyBorder="1" applyAlignment="1">
      <alignment vertical="top"/>
    </xf>
    <xf numFmtId="186" fontId="11" fillId="0" borderId="0" xfId="0" applyNumberFormat="1" applyFont="1" applyFill="1" applyBorder="1" applyAlignment="1">
      <alignment vertical="top"/>
    </xf>
    <xf numFmtId="186" fontId="12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distributed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 wrapText="1"/>
    </xf>
    <xf numFmtId="186" fontId="12" fillId="0" borderId="0" xfId="0" applyNumberFormat="1" applyFont="1" applyFill="1" applyBorder="1" applyAlignment="1">
      <alignment horizontal="right" vertical="top"/>
    </xf>
    <xf numFmtId="186" fontId="12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top"/>
    </xf>
    <xf numFmtId="38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</xdr:row>
      <xdr:rowOff>219075</xdr:rowOff>
    </xdr:from>
    <xdr:to>
      <xdr:col>10</xdr:col>
      <xdr:colOff>1038225</xdr:colOff>
      <xdr:row>4</xdr:row>
      <xdr:rowOff>228600</xdr:rowOff>
    </xdr:to>
    <xdr:sp>
      <xdr:nvSpPr>
        <xdr:cNvPr id="1" name="大かっこ 295"/>
        <xdr:cNvSpPr>
          <a:spLocks/>
        </xdr:cNvSpPr>
      </xdr:nvSpPr>
      <xdr:spPr>
        <a:xfrm>
          <a:off x="7991475" y="1047750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190500</xdr:rowOff>
    </xdr:from>
    <xdr:to>
      <xdr:col>10</xdr:col>
      <xdr:colOff>981075</xdr:colOff>
      <xdr:row>4</xdr:row>
      <xdr:rowOff>200025</xdr:rowOff>
    </xdr:to>
    <xdr:sp>
      <xdr:nvSpPr>
        <xdr:cNvPr id="1" name="大かっこ 558"/>
        <xdr:cNvSpPr>
          <a:spLocks/>
        </xdr:cNvSpPr>
      </xdr:nvSpPr>
      <xdr:spPr>
        <a:xfrm>
          <a:off x="779145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190500</xdr:rowOff>
    </xdr:from>
    <xdr:to>
      <xdr:col>10</xdr:col>
      <xdr:colOff>962025</xdr:colOff>
      <xdr:row>4</xdr:row>
      <xdr:rowOff>200025</xdr:rowOff>
    </xdr:to>
    <xdr:sp>
      <xdr:nvSpPr>
        <xdr:cNvPr id="1" name="大かっこ 534"/>
        <xdr:cNvSpPr>
          <a:spLocks/>
        </xdr:cNvSpPr>
      </xdr:nvSpPr>
      <xdr:spPr>
        <a:xfrm>
          <a:off x="7781925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190500</xdr:rowOff>
    </xdr:from>
    <xdr:to>
      <xdr:col>10</xdr:col>
      <xdr:colOff>942975</xdr:colOff>
      <xdr:row>4</xdr:row>
      <xdr:rowOff>200025</xdr:rowOff>
    </xdr:to>
    <xdr:sp>
      <xdr:nvSpPr>
        <xdr:cNvPr id="1" name="大かっこ 774"/>
        <xdr:cNvSpPr>
          <a:spLocks/>
        </xdr:cNvSpPr>
      </xdr:nvSpPr>
      <xdr:spPr>
        <a:xfrm>
          <a:off x="7762875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190500</xdr:rowOff>
    </xdr:from>
    <xdr:to>
      <xdr:col>10</xdr:col>
      <xdr:colOff>990600</xdr:colOff>
      <xdr:row>4</xdr:row>
      <xdr:rowOff>200025</xdr:rowOff>
    </xdr:to>
    <xdr:sp>
      <xdr:nvSpPr>
        <xdr:cNvPr id="1" name="大かっこ 798"/>
        <xdr:cNvSpPr>
          <a:spLocks/>
        </xdr:cNvSpPr>
      </xdr:nvSpPr>
      <xdr:spPr>
        <a:xfrm>
          <a:off x="781050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3</xdr:row>
      <xdr:rowOff>200025</xdr:rowOff>
    </xdr:from>
    <xdr:to>
      <xdr:col>10</xdr:col>
      <xdr:colOff>1000125</xdr:colOff>
      <xdr:row>4</xdr:row>
      <xdr:rowOff>209550</xdr:rowOff>
    </xdr:to>
    <xdr:sp>
      <xdr:nvSpPr>
        <xdr:cNvPr id="1" name="大かっこ 678"/>
        <xdr:cNvSpPr>
          <a:spLocks/>
        </xdr:cNvSpPr>
      </xdr:nvSpPr>
      <xdr:spPr>
        <a:xfrm>
          <a:off x="7820025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200025</xdr:rowOff>
    </xdr:from>
    <xdr:to>
      <xdr:col>10</xdr:col>
      <xdr:colOff>981075</xdr:colOff>
      <xdr:row>4</xdr:row>
      <xdr:rowOff>209550</xdr:rowOff>
    </xdr:to>
    <xdr:sp>
      <xdr:nvSpPr>
        <xdr:cNvPr id="1" name="大かっこ 510"/>
        <xdr:cNvSpPr>
          <a:spLocks/>
        </xdr:cNvSpPr>
      </xdr:nvSpPr>
      <xdr:spPr>
        <a:xfrm>
          <a:off x="7791450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200025</xdr:rowOff>
    </xdr:from>
    <xdr:to>
      <xdr:col>10</xdr:col>
      <xdr:colOff>990600</xdr:colOff>
      <xdr:row>4</xdr:row>
      <xdr:rowOff>209550</xdr:rowOff>
    </xdr:to>
    <xdr:sp>
      <xdr:nvSpPr>
        <xdr:cNvPr id="1" name="大かっこ 678"/>
        <xdr:cNvSpPr>
          <a:spLocks/>
        </xdr:cNvSpPr>
      </xdr:nvSpPr>
      <xdr:spPr>
        <a:xfrm>
          <a:off x="7810500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200025</xdr:rowOff>
    </xdr:from>
    <xdr:to>
      <xdr:col>10</xdr:col>
      <xdr:colOff>981075</xdr:colOff>
      <xdr:row>4</xdr:row>
      <xdr:rowOff>209550</xdr:rowOff>
    </xdr:to>
    <xdr:sp>
      <xdr:nvSpPr>
        <xdr:cNvPr id="1" name="大かっこ 678"/>
        <xdr:cNvSpPr>
          <a:spLocks/>
        </xdr:cNvSpPr>
      </xdr:nvSpPr>
      <xdr:spPr>
        <a:xfrm>
          <a:off x="7791450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190500</xdr:rowOff>
    </xdr:from>
    <xdr:to>
      <xdr:col>10</xdr:col>
      <xdr:colOff>952500</xdr:colOff>
      <xdr:row>4</xdr:row>
      <xdr:rowOff>200025</xdr:rowOff>
    </xdr:to>
    <xdr:sp>
      <xdr:nvSpPr>
        <xdr:cNvPr id="1" name="大かっこ 606"/>
        <xdr:cNvSpPr>
          <a:spLocks/>
        </xdr:cNvSpPr>
      </xdr:nvSpPr>
      <xdr:spPr>
        <a:xfrm>
          <a:off x="777240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3</xdr:row>
      <xdr:rowOff>209550</xdr:rowOff>
    </xdr:from>
    <xdr:to>
      <xdr:col>10</xdr:col>
      <xdr:colOff>1000125</xdr:colOff>
      <xdr:row>4</xdr:row>
      <xdr:rowOff>219075</xdr:rowOff>
    </xdr:to>
    <xdr:sp>
      <xdr:nvSpPr>
        <xdr:cNvPr id="1" name="大かっこ 742"/>
        <xdr:cNvSpPr>
          <a:spLocks/>
        </xdr:cNvSpPr>
      </xdr:nvSpPr>
      <xdr:spPr>
        <a:xfrm>
          <a:off x="7820025" y="103822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</xdr:row>
      <xdr:rowOff>0</xdr:rowOff>
    </xdr:from>
    <xdr:to>
      <xdr:col>10</xdr:col>
      <xdr:colOff>1038225</xdr:colOff>
      <xdr:row>5</xdr:row>
      <xdr:rowOff>9525</xdr:rowOff>
    </xdr:to>
    <xdr:sp>
      <xdr:nvSpPr>
        <xdr:cNvPr id="1" name="大かっこ 294"/>
        <xdr:cNvSpPr>
          <a:spLocks/>
        </xdr:cNvSpPr>
      </xdr:nvSpPr>
      <xdr:spPr>
        <a:xfrm>
          <a:off x="7753350" y="1057275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200025</xdr:rowOff>
    </xdr:from>
    <xdr:to>
      <xdr:col>10</xdr:col>
      <xdr:colOff>962025</xdr:colOff>
      <xdr:row>4</xdr:row>
      <xdr:rowOff>209550</xdr:rowOff>
    </xdr:to>
    <xdr:sp>
      <xdr:nvSpPr>
        <xdr:cNvPr id="1" name="大かっこ 806"/>
        <xdr:cNvSpPr>
          <a:spLocks/>
        </xdr:cNvSpPr>
      </xdr:nvSpPr>
      <xdr:spPr>
        <a:xfrm>
          <a:off x="7781925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190500</xdr:rowOff>
    </xdr:from>
    <xdr:to>
      <xdr:col>10</xdr:col>
      <xdr:colOff>990600</xdr:colOff>
      <xdr:row>4</xdr:row>
      <xdr:rowOff>200025</xdr:rowOff>
    </xdr:to>
    <xdr:sp>
      <xdr:nvSpPr>
        <xdr:cNvPr id="1" name="大かっこ 424"/>
        <xdr:cNvSpPr>
          <a:spLocks/>
        </xdr:cNvSpPr>
      </xdr:nvSpPr>
      <xdr:spPr>
        <a:xfrm>
          <a:off x="781050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</xdr:row>
      <xdr:rowOff>0</xdr:rowOff>
    </xdr:from>
    <xdr:to>
      <xdr:col>10</xdr:col>
      <xdr:colOff>1047750</xdr:colOff>
      <xdr:row>5</xdr:row>
      <xdr:rowOff>9525</xdr:rowOff>
    </xdr:to>
    <xdr:sp>
      <xdr:nvSpPr>
        <xdr:cNvPr id="1" name="大かっこ 326"/>
        <xdr:cNvSpPr>
          <a:spLocks/>
        </xdr:cNvSpPr>
      </xdr:nvSpPr>
      <xdr:spPr>
        <a:xfrm>
          <a:off x="7762875" y="1057275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190500</xdr:rowOff>
    </xdr:from>
    <xdr:to>
      <xdr:col>10</xdr:col>
      <xdr:colOff>1076325</xdr:colOff>
      <xdr:row>4</xdr:row>
      <xdr:rowOff>200025</xdr:rowOff>
    </xdr:to>
    <xdr:sp>
      <xdr:nvSpPr>
        <xdr:cNvPr id="1" name="大かっこ 350"/>
        <xdr:cNvSpPr>
          <a:spLocks/>
        </xdr:cNvSpPr>
      </xdr:nvSpPr>
      <xdr:spPr>
        <a:xfrm>
          <a:off x="7781925" y="1019175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200025</xdr:rowOff>
    </xdr:from>
    <xdr:to>
      <xdr:col>10</xdr:col>
      <xdr:colOff>981075</xdr:colOff>
      <xdr:row>4</xdr:row>
      <xdr:rowOff>209550</xdr:rowOff>
    </xdr:to>
    <xdr:sp>
      <xdr:nvSpPr>
        <xdr:cNvPr id="1" name="大かっこ 294"/>
        <xdr:cNvSpPr>
          <a:spLocks/>
        </xdr:cNvSpPr>
      </xdr:nvSpPr>
      <xdr:spPr>
        <a:xfrm>
          <a:off x="7791450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190500</xdr:rowOff>
    </xdr:from>
    <xdr:to>
      <xdr:col>10</xdr:col>
      <xdr:colOff>981075</xdr:colOff>
      <xdr:row>4</xdr:row>
      <xdr:rowOff>200025</xdr:rowOff>
    </xdr:to>
    <xdr:sp>
      <xdr:nvSpPr>
        <xdr:cNvPr id="1" name="大かっこ 342"/>
        <xdr:cNvSpPr>
          <a:spLocks/>
        </xdr:cNvSpPr>
      </xdr:nvSpPr>
      <xdr:spPr>
        <a:xfrm>
          <a:off x="779145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190500</xdr:rowOff>
    </xdr:from>
    <xdr:to>
      <xdr:col>10</xdr:col>
      <xdr:colOff>962025</xdr:colOff>
      <xdr:row>4</xdr:row>
      <xdr:rowOff>200025</xdr:rowOff>
    </xdr:to>
    <xdr:sp>
      <xdr:nvSpPr>
        <xdr:cNvPr id="1" name="大かっこ 422"/>
        <xdr:cNvSpPr>
          <a:spLocks/>
        </xdr:cNvSpPr>
      </xdr:nvSpPr>
      <xdr:spPr>
        <a:xfrm>
          <a:off x="7781925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200025</xdr:rowOff>
    </xdr:from>
    <xdr:to>
      <xdr:col>10</xdr:col>
      <xdr:colOff>990600</xdr:colOff>
      <xdr:row>4</xdr:row>
      <xdr:rowOff>209550</xdr:rowOff>
    </xdr:to>
    <xdr:sp>
      <xdr:nvSpPr>
        <xdr:cNvPr id="1" name="大かっこ 382"/>
        <xdr:cNvSpPr>
          <a:spLocks/>
        </xdr:cNvSpPr>
      </xdr:nvSpPr>
      <xdr:spPr>
        <a:xfrm>
          <a:off x="7810500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190500</xdr:rowOff>
    </xdr:from>
    <xdr:to>
      <xdr:col>10</xdr:col>
      <xdr:colOff>981075</xdr:colOff>
      <xdr:row>4</xdr:row>
      <xdr:rowOff>200025</xdr:rowOff>
    </xdr:to>
    <xdr:sp>
      <xdr:nvSpPr>
        <xdr:cNvPr id="1" name="大かっこ 494"/>
        <xdr:cNvSpPr>
          <a:spLocks/>
        </xdr:cNvSpPr>
      </xdr:nvSpPr>
      <xdr:spPr>
        <a:xfrm>
          <a:off x="779145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SheetLayoutView="100" zoomScalePageLayoutView="0" workbookViewId="0" topLeftCell="A1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5" width="10.3984375" style="4" bestFit="1" customWidth="1"/>
    <col min="6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2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3"/>
    </row>
    <row r="2" spans="1:12" ht="30" customHeight="1">
      <c r="A2" s="63" t="s">
        <v>94</v>
      </c>
      <c r="B2" s="1"/>
      <c r="C2" s="64"/>
      <c r="D2" s="1"/>
      <c r="E2" s="1"/>
      <c r="F2" s="1"/>
      <c r="G2" s="1"/>
      <c r="H2" s="1"/>
      <c r="I2" s="1"/>
      <c r="J2" s="1"/>
      <c r="K2" s="1"/>
      <c r="L2" s="3"/>
    </row>
    <row r="3" spans="1:12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</row>
    <row r="4" spans="1:12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8"/>
    </row>
    <row r="5" spans="1:12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28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3194</v>
      </c>
      <c r="E8" s="35">
        <v>117341</v>
      </c>
      <c r="F8" s="35">
        <v>116772</v>
      </c>
      <c r="G8" s="35">
        <v>42237350</v>
      </c>
      <c r="H8" s="35">
        <v>175217078</v>
      </c>
      <c r="I8" s="35">
        <v>294413466</v>
      </c>
      <c r="J8" s="35">
        <v>267622414</v>
      </c>
      <c r="K8" s="35">
        <v>95031450</v>
      </c>
      <c r="L8" s="20">
        <v>0</v>
      </c>
    </row>
    <row r="9" spans="1:12" s="14" customFormat="1" ht="12" customHeight="1">
      <c r="A9" s="11"/>
      <c r="B9" s="37" t="s">
        <v>87</v>
      </c>
      <c r="C9" s="32" t="s">
        <v>10</v>
      </c>
      <c r="D9" s="36">
        <v>869</v>
      </c>
      <c r="E9" s="36">
        <v>30415</v>
      </c>
      <c r="F9" s="36">
        <v>30150</v>
      </c>
      <c r="G9" s="36">
        <v>7463619</v>
      </c>
      <c r="H9" s="36">
        <v>38090822</v>
      </c>
      <c r="I9" s="36">
        <v>60057698</v>
      </c>
      <c r="J9" s="36">
        <v>56376529</v>
      </c>
      <c r="K9" s="36">
        <v>19979622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82</v>
      </c>
      <c r="E10" s="36">
        <v>1823</v>
      </c>
      <c r="F10" s="36">
        <v>1813</v>
      </c>
      <c r="G10" s="36">
        <v>832761</v>
      </c>
      <c r="H10" s="36">
        <v>7070428</v>
      </c>
      <c r="I10" s="36">
        <v>15780327</v>
      </c>
      <c r="J10" s="36">
        <v>15105966</v>
      </c>
      <c r="K10" s="36">
        <v>3483222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36">
        <v>168</v>
      </c>
      <c r="E11" s="36">
        <v>4158</v>
      </c>
      <c r="F11" s="36">
        <v>4123</v>
      </c>
      <c r="G11" s="36">
        <v>841252</v>
      </c>
      <c r="H11" s="36">
        <v>813393</v>
      </c>
      <c r="I11" s="36">
        <v>2250520</v>
      </c>
      <c r="J11" s="36">
        <v>1204614</v>
      </c>
      <c r="K11" s="36">
        <v>1322645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36">
        <v>114</v>
      </c>
      <c r="E12" s="36">
        <v>2198</v>
      </c>
      <c r="F12" s="36">
        <v>2176</v>
      </c>
      <c r="G12" s="36">
        <v>815781</v>
      </c>
      <c r="H12" s="36">
        <v>3500506</v>
      </c>
      <c r="I12" s="36">
        <v>5624090</v>
      </c>
      <c r="J12" s="36">
        <v>5262716</v>
      </c>
      <c r="K12" s="36">
        <v>1800404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36">
        <v>75</v>
      </c>
      <c r="E13" s="36">
        <v>833</v>
      </c>
      <c r="F13" s="36">
        <v>798</v>
      </c>
      <c r="G13" s="36">
        <v>240730</v>
      </c>
      <c r="H13" s="36">
        <v>510139</v>
      </c>
      <c r="I13" s="36">
        <v>955139</v>
      </c>
      <c r="J13" s="36">
        <v>921916</v>
      </c>
      <c r="K13" s="36">
        <v>418552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36">
        <v>79</v>
      </c>
      <c r="E14" s="36">
        <v>3111</v>
      </c>
      <c r="F14" s="36">
        <v>3102</v>
      </c>
      <c r="G14" s="36">
        <v>1607025</v>
      </c>
      <c r="H14" s="36">
        <v>10491555</v>
      </c>
      <c r="I14" s="36">
        <v>20172399</v>
      </c>
      <c r="J14" s="36">
        <v>19477289</v>
      </c>
      <c r="K14" s="36">
        <v>7719369</v>
      </c>
      <c r="L14" s="22"/>
    </row>
    <row r="15" spans="1:12" s="14" customFormat="1" ht="12" customHeight="1">
      <c r="A15" s="11"/>
      <c r="B15" s="38">
        <v>15</v>
      </c>
      <c r="C15" s="32" t="s">
        <v>38</v>
      </c>
      <c r="D15" s="36">
        <v>232</v>
      </c>
      <c r="E15" s="36">
        <v>5830</v>
      </c>
      <c r="F15" s="36">
        <v>5806</v>
      </c>
      <c r="G15" s="36">
        <v>2201848</v>
      </c>
      <c r="H15" s="36">
        <v>7595092</v>
      </c>
      <c r="I15" s="36">
        <v>13095716</v>
      </c>
      <c r="J15" s="36">
        <v>11852122</v>
      </c>
      <c r="K15" s="36">
        <v>4982284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40</v>
      </c>
      <c r="E16" s="36">
        <v>1781</v>
      </c>
      <c r="F16" s="36">
        <v>1780</v>
      </c>
      <c r="G16" s="36">
        <v>775239</v>
      </c>
      <c r="H16" s="36">
        <v>4255228</v>
      </c>
      <c r="I16" s="36">
        <v>8690081</v>
      </c>
      <c r="J16" s="36">
        <v>8552918</v>
      </c>
      <c r="K16" s="36">
        <v>3870791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36">
        <v>22</v>
      </c>
      <c r="E17" s="36">
        <v>540</v>
      </c>
      <c r="F17" s="36">
        <v>540</v>
      </c>
      <c r="G17" s="36">
        <v>404750</v>
      </c>
      <c r="H17" s="36">
        <v>1560765</v>
      </c>
      <c r="I17" s="36">
        <v>4768827</v>
      </c>
      <c r="J17" s="36">
        <v>1143978</v>
      </c>
      <c r="K17" s="36">
        <v>1391597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36">
        <v>146</v>
      </c>
      <c r="E18" s="36">
        <v>5147</v>
      </c>
      <c r="F18" s="36">
        <v>5124</v>
      </c>
      <c r="G18" s="36">
        <v>1645288</v>
      </c>
      <c r="H18" s="36">
        <v>4501239</v>
      </c>
      <c r="I18" s="36">
        <v>7568310</v>
      </c>
      <c r="J18" s="36">
        <v>6374337</v>
      </c>
      <c r="K18" s="36">
        <v>2590440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36">
        <v>23</v>
      </c>
      <c r="E19" s="36">
        <v>2243</v>
      </c>
      <c r="F19" s="36">
        <v>2239</v>
      </c>
      <c r="G19" s="36">
        <v>987911</v>
      </c>
      <c r="H19" s="36">
        <v>3863009</v>
      </c>
      <c r="I19" s="36">
        <v>6093088</v>
      </c>
      <c r="J19" s="36">
        <v>5816226</v>
      </c>
      <c r="K19" s="36">
        <v>1656939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36">
        <v>5</v>
      </c>
      <c r="E20" s="36">
        <v>132</v>
      </c>
      <c r="F20" s="36">
        <v>131</v>
      </c>
      <c r="G20" s="36">
        <v>34678</v>
      </c>
      <c r="H20" s="36">
        <v>57169</v>
      </c>
      <c r="I20" s="36">
        <v>129116</v>
      </c>
      <c r="J20" s="36">
        <v>127404</v>
      </c>
      <c r="K20" s="36">
        <v>67078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36">
        <v>161</v>
      </c>
      <c r="E21" s="36">
        <v>3901</v>
      </c>
      <c r="F21" s="36">
        <v>3885</v>
      </c>
      <c r="G21" s="36">
        <v>1479893</v>
      </c>
      <c r="H21" s="36">
        <v>4297836</v>
      </c>
      <c r="I21" s="36">
        <v>7718743</v>
      </c>
      <c r="J21" s="36">
        <v>6705139</v>
      </c>
      <c r="K21" s="36">
        <v>2892364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36">
        <v>54</v>
      </c>
      <c r="E22" s="36">
        <v>2398</v>
      </c>
      <c r="F22" s="36">
        <v>2395</v>
      </c>
      <c r="G22" s="36">
        <v>1120087</v>
      </c>
      <c r="H22" s="36">
        <v>13073073</v>
      </c>
      <c r="I22" s="36">
        <v>16794548</v>
      </c>
      <c r="J22" s="36">
        <v>16322724</v>
      </c>
      <c r="K22" s="36">
        <v>2073496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36">
        <v>41</v>
      </c>
      <c r="E23" s="36">
        <v>1817</v>
      </c>
      <c r="F23" s="36">
        <v>1811</v>
      </c>
      <c r="G23" s="36">
        <v>770897</v>
      </c>
      <c r="H23" s="36">
        <v>5288194</v>
      </c>
      <c r="I23" s="36">
        <v>8204269</v>
      </c>
      <c r="J23" s="36">
        <v>7848528</v>
      </c>
      <c r="K23" s="36">
        <v>2220693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310</v>
      </c>
      <c r="E24" s="36">
        <v>7981</v>
      </c>
      <c r="F24" s="36">
        <v>7953</v>
      </c>
      <c r="G24" s="36">
        <v>2983497</v>
      </c>
      <c r="H24" s="36">
        <v>9513424</v>
      </c>
      <c r="I24" s="36">
        <v>15462874</v>
      </c>
      <c r="J24" s="36">
        <v>13365523</v>
      </c>
      <c r="K24" s="36">
        <v>5148735</v>
      </c>
      <c r="L24" s="22"/>
    </row>
    <row r="25" spans="1:12" s="14" customFormat="1" ht="12" customHeight="1">
      <c r="A25" s="11"/>
      <c r="B25" s="38">
        <v>25</v>
      </c>
      <c r="C25" s="32" t="s">
        <v>88</v>
      </c>
      <c r="D25" s="36">
        <v>68</v>
      </c>
      <c r="E25" s="36">
        <v>2207</v>
      </c>
      <c r="F25" s="36">
        <v>2207</v>
      </c>
      <c r="G25" s="36">
        <v>773190</v>
      </c>
      <c r="H25" s="36">
        <v>1619306</v>
      </c>
      <c r="I25" s="36">
        <v>3057847</v>
      </c>
      <c r="J25" s="36">
        <v>2053818</v>
      </c>
      <c r="K25" s="36">
        <v>1292998</v>
      </c>
      <c r="L25" s="22"/>
    </row>
    <row r="26" spans="1:12" s="14" customFormat="1" ht="12" customHeight="1">
      <c r="A26" s="11"/>
      <c r="B26" s="38">
        <v>26</v>
      </c>
      <c r="C26" s="32" t="s">
        <v>89</v>
      </c>
      <c r="D26" s="36">
        <v>184</v>
      </c>
      <c r="E26" s="36">
        <v>4580</v>
      </c>
      <c r="F26" s="36">
        <v>4567</v>
      </c>
      <c r="G26" s="36">
        <v>1784870</v>
      </c>
      <c r="H26" s="36">
        <v>4648598</v>
      </c>
      <c r="I26" s="36">
        <v>9498947</v>
      </c>
      <c r="J26" s="36">
        <v>8633263</v>
      </c>
      <c r="K26" s="36">
        <v>4683255</v>
      </c>
      <c r="L26" s="22"/>
    </row>
    <row r="27" spans="1:12" s="14" customFormat="1" ht="12" customHeight="1">
      <c r="A27" s="11"/>
      <c r="B27" s="38">
        <v>27</v>
      </c>
      <c r="C27" s="32" t="s">
        <v>90</v>
      </c>
      <c r="D27" s="36">
        <v>46</v>
      </c>
      <c r="E27" s="36">
        <v>3187</v>
      </c>
      <c r="F27" s="36">
        <v>3182</v>
      </c>
      <c r="G27" s="36">
        <v>1398524</v>
      </c>
      <c r="H27" s="36">
        <v>5311630</v>
      </c>
      <c r="I27" s="36">
        <v>7525313</v>
      </c>
      <c r="J27" s="36">
        <v>4762675</v>
      </c>
      <c r="K27" s="36">
        <v>1923092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36">
        <v>111</v>
      </c>
      <c r="E28" s="36">
        <v>15171</v>
      </c>
      <c r="F28" s="36">
        <v>15163</v>
      </c>
      <c r="G28" s="36">
        <v>6871260</v>
      </c>
      <c r="H28" s="36">
        <v>18353853</v>
      </c>
      <c r="I28" s="36">
        <v>33448801</v>
      </c>
      <c r="J28" s="36">
        <v>31656587</v>
      </c>
      <c r="K28" s="36">
        <v>10979852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36">
        <v>90</v>
      </c>
      <c r="E29" s="36">
        <v>4691</v>
      </c>
      <c r="F29" s="36">
        <v>4676</v>
      </c>
      <c r="G29" s="36">
        <v>1837362</v>
      </c>
      <c r="H29" s="36">
        <v>6447603</v>
      </c>
      <c r="I29" s="36">
        <v>11460845</v>
      </c>
      <c r="J29" s="36">
        <v>10473220</v>
      </c>
      <c r="K29" s="36">
        <v>4522403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36">
        <v>51</v>
      </c>
      <c r="E30" s="36">
        <v>4772</v>
      </c>
      <c r="F30" s="36">
        <v>4769</v>
      </c>
      <c r="G30" s="36">
        <v>1924234</v>
      </c>
      <c r="H30" s="36">
        <v>9681580</v>
      </c>
      <c r="I30" s="36">
        <v>14705408</v>
      </c>
      <c r="J30" s="36">
        <v>14216661</v>
      </c>
      <c r="K30" s="36">
        <v>4070160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97</v>
      </c>
      <c r="E31" s="36">
        <v>6059</v>
      </c>
      <c r="F31" s="36">
        <v>6047</v>
      </c>
      <c r="G31" s="36">
        <v>2550613</v>
      </c>
      <c r="H31" s="36">
        <v>10771638</v>
      </c>
      <c r="I31" s="36">
        <v>15717794</v>
      </c>
      <c r="J31" s="36">
        <v>14854351</v>
      </c>
      <c r="K31" s="36">
        <v>4467895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126</v>
      </c>
      <c r="E32" s="36">
        <v>2366</v>
      </c>
      <c r="F32" s="36">
        <v>2335</v>
      </c>
      <c r="G32" s="36">
        <v>892041</v>
      </c>
      <c r="H32" s="36">
        <v>3900998</v>
      </c>
      <c r="I32" s="36">
        <v>5632766</v>
      </c>
      <c r="J32" s="36">
        <v>4513910</v>
      </c>
      <c r="K32" s="36">
        <v>1473564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29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574</v>
      </c>
      <c r="E36" s="35">
        <v>17825</v>
      </c>
      <c r="F36" s="35">
        <v>17776</v>
      </c>
      <c r="G36" s="35">
        <v>7351939</v>
      </c>
      <c r="H36" s="35">
        <v>27373218</v>
      </c>
      <c r="I36" s="35">
        <v>49816757</v>
      </c>
      <c r="J36" s="35">
        <v>43237529</v>
      </c>
      <c r="K36" s="35">
        <v>14441007</v>
      </c>
      <c r="L36" s="20"/>
    </row>
    <row r="37" spans="1:12" s="14" customFormat="1" ht="12" customHeight="1">
      <c r="A37" s="11"/>
      <c r="B37" s="37" t="s">
        <v>87</v>
      </c>
      <c r="C37" s="32" t="s">
        <v>10</v>
      </c>
      <c r="D37" s="36">
        <v>101</v>
      </c>
      <c r="E37" s="36">
        <v>4698</v>
      </c>
      <c r="F37" s="36">
        <v>4682</v>
      </c>
      <c r="G37" s="36">
        <v>1097407</v>
      </c>
      <c r="H37" s="36">
        <v>4826485</v>
      </c>
      <c r="I37" s="36">
        <v>7503298</v>
      </c>
      <c r="J37" s="36">
        <v>7197467</v>
      </c>
      <c r="K37" s="36">
        <v>2410349</v>
      </c>
      <c r="L37" s="22"/>
    </row>
    <row r="38" spans="1:12" s="14" customFormat="1" ht="12" customHeight="1">
      <c r="A38" s="11"/>
      <c r="B38" s="38">
        <v>10</v>
      </c>
      <c r="C38" s="32" t="s">
        <v>11</v>
      </c>
      <c r="D38" s="36">
        <v>10</v>
      </c>
      <c r="E38" s="36">
        <v>410</v>
      </c>
      <c r="F38" s="36">
        <v>410</v>
      </c>
      <c r="G38" s="36">
        <v>217493</v>
      </c>
      <c r="H38" s="36">
        <v>1474502</v>
      </c>
      <c r="I38" s="36">
        <v>6402805</v>
      </c>
      <c r="J38" s="36">
        <v>6389044</v>
      </c>
      <c r="K38" s="36">
        <v>1393566</v>
      </c>
      <c r="L38" s="22"/>
    </row>
    <row r="39" spans="1:12" s="14" customFormat="1" ht="12" customHeight="1">
      <c r="A39" s="11"/>
      <c r="B39" s="38">
        <v>11</v>
      </c>
      <c r="C39" s="32" t="s">
        <v>12</v>
      </c>
      <c r="D39" s="36">
        <v>27</v>
      </c>
      <c r="E39" s="36">
        <v>379</v>
      </c>
      <c r="F39" s="36">
        <v>375</v>
      </c>
      <c r="G39" s="49">
        <v>89231</v>
      </c>
      <c r="H39" s="49">
        <v>96519</v>
      </c>
      <c r="I39" s="49">
        <v>243012</v>
      </c>
      <c r="J39" s="49">
        <v>91520</v>
      </c>
      <c r="K39" s="49">
        <v>134404</v>
      </c>
      <c r="L39" s="22"/>
    </row>
    <row r="40" spans="1:12" s="14" customFormat="1" ht="12" customHeight="1">
      <c r="A40" s="11"/>
      <c r="B40" s="38">
        <v>12</v>
      </c>
      <c r="C40" s="32" t="s">
        <v>13</v>
      </c>
      <c r="D40" s="36">
        <v>4</v>
      </c>
      <c r="E40" s="36">
        <v>28</v>
      </c>
      <c r="F40" s="36">
        <v>28</v>
      </c>
      <c r="G40" s="36">
        <v>8420</v>
      </c>
      <c r="H40" s="36">
        <v>12716</v>
      </c>
      <c r="I40" s="36">
        <v>30202</v>
      </c>
      <c r="J40" s="36">
        <v>23071</v>
      </c>
      <c r="K40" s="36">
        <v>16654</v>
      </c>
      <c r="L40" s="22"/>
    </row>
    <row r="41" spans="1:12" s="14" customFormat="1" ht="12" customHeight="1">
      <c r="A41" s="11"/>
      <c r="B41" s="38">
        <v>13</v>
      </c>
      <c r="C41" s="32" t="s">
        <v>14</v>
      </c>
      <c r="D41" s="36">
        <v>26</v>
      </c>
      <c r="E41" s="36">
        <v>347</v>
      </c>
      <c r="F41" s="36">
        <v>343</v>
      </c>
      <c r="G41" s="49">
        <v>110494</v>
      </c>
      <c r="H41" s="49">
        <v>209493</v>
      </c>
      <c r="I41" s="49">
        <v>430319</v>
      </c>
      <c r="J41" s="49">
        <v>410554</v>
      </c>
      <c r="K41" s="49">
        <v>207995</v>
      </c>
      <c r="L41" s="22"/>
    </row>
    <row r="42" spans="1:12" s="14" customFormat="1" ht="12" customHeight="1">
      <c r="A42" s="11"/>
      <c r="B42" s="38">
        <v>14</v>
      </c>
      <c r="C42" s="32" t="s">
        <v>15</v>
      </c>
      <c r="D42" s="36">
        <v>19</v>
      </c>
      <c r="E42" s="36">
        <v>267</v>
      </c>
      <c r="F42" s="36">
        <v>267</v>
      </c>
      <c r="G42" s="36">
        <v>70879</v>
      </c>
      <c r="H42" s="36">
        <v>132819</v>
      </c>
      <c r="I42" s="36">
        <v>254512</v>
      </c>
      <c r="J42" s="36">
        <v>223327</v>
      </c>
      <c r="K42" s="36">
        <v>108726</v>
      </c>
      <c r="L42" s="22"/>
    </row>
    <row r="43" spans="1:12" s="14" customFormat="1" ht="12" customHeight="1">
      <c r="A43" s="11"/>
      <c r="B43" s="38">
        <v>15</v>
      </c>
      <c r="C43" s="32" t="s">
        <v>38</v>
      </c>
      <c r="D43" s="36">
        <v>153</v>
      </c>
      <c r="E43" s="36">
        <v>4222</v>
      </c>
      <c r="F43" s="36">
        <v>4218</v>
      </c>
      <c r="G43" s="36">
        <v>1753519</v>
      </c>
      <c r="H43" s="36">
        <v>6472798</v>
      </c>
      <c r="I43" s="36">
        <v>10775709</v>
      </c>
      <c r="J43" s="36">
        <v>9646258</v>
      </c>
      <c r="K43" s="36">
        <v>3888159</v>
      </c>
      <c r="L43" s="22"/>
    </row>
    <row r="44" spans="1:12" s="14" customFormat="1" ht="12" customHeight="1">
      <c r="A44" s="11"/>
      <c r="B44" s="38">
        <v>16</v>
      </c>
      <c r="C44" s="32" t="s">
        <v>16</v>
      </c>
      <c r="D44" s="36">
        <v>9</v>
      </c>
      <c r="E44" s="36">
        <v>449</v>
      </c>
      <c r="F44" s="36">
        <v>449</v>
      </c>
      <c r="G44" s="36">
        <v>229709</v>
      </c>
      <c r="H44" s="36">
        <v>514982</v>
      </c>
      <c r="I44" s="36">
        <v>1165489</v>
      </c>
      <c r="J44" s="36">
        <v>1128113</v>
      </c>
      <c r="K44" s="36">
        <v>574164</v>
      </c>
      <c r="L44" s="22"/>
    </row>
    <row r="45" spans="1:12" s="14" customFormat="1" ht="12" customHeight="1">
      <c r="A45" s="11"/>
      <c r="B45" s="38">
        <v>17</v>
      </c>
      <c r="C45" s="32" t="s">
        <v>17</v>
      </c>
      <c r="D45" s="36">
        <v>3</v>
      </c>
      <c r="E45" s="36">
        <v>377</v>
      </c>
      <c r="F45" s="36">
        <v>377</v>
      </c>
      <c r="G45" s="36">
        <v>335670</v>
      </c>
      <c r="H45" s="36">
        <v>823772</v>
      </c>
      <c r="I45" s="36">
        <v>3675120</v>
      </c>
      <c r="J45" s="36">
        <v>136907</v>
      </c>
      <c r="K45" s="36">
        <v>1051869</v>
      </c>
      <c r="L45" s="22"/>
    </row>
    <row r="46" spans="1:12" s="14" customFormat="1" ht="12" customHeight="1">
      <c r="A46" s="11"/>
      <c r="B46" s="38">
        <v>18</v>
      </c>
      <c r="C46" s="32" t="s">
        <v>18</v>
      </c>
      <c r="D46" s="36">
        <v>17</v>
      </c>
      <c r="E46" s="36">
        <v>197</v>
      </c>
      <c r="F46" s="36">
        <v>192</v>
      </c>
      <c r="G46" s="36">
        <v>47696</v>
      </c>
      <c r="H46" s="36">
        <v>137248</v>
      </c>
      <c r="I46" s="36">
        <v>256681</v>
      </c>
      <c r="J46" s="36">
        <v>234360</v>
      </c>
      <c r="K46" s="36">
        <v>113745</v>
      </c>
      <c r="L46" s="22"/>
    </row>
    <row r="47" spans="1:12" s="14" customFormat="1" ht="12" customHeight="1">
      <c r="A47" s="11"/>
      <c r="B47" s="38">
        <v>19</v>
      </c>
      <c r="C47" s="32" t="s">
        <v>19</v>
      </c>
      <c r="D47" s="36">
        <v>2</v>
      </c>
      <c r="E47" s="36">
        <v>188</v>
      </c>
      <c r="F47" s="36">
        <v>188</v>
      </c>
      <c r="G47" s="49" t="s">
        <v>92</v>
      </c>
      <c r="H47" s="49" t="s">
        <v>92</v>
      </c>
      <c r="I47" s="49" t="s">
        <v>92</v>
      </c>
      <c r="J47" s="49" t="s">
        <v>92</v>
      </c>
      <c r="K47" s="49" t="s">
        <v>92</v>
      </c>
      <c r="L47" s="22"/>
    </row>
    <row r="48" spans="1:12" s="14" customFormat="1" ht="12" customHeight="1">
      <c r="A48" s="11"/>
      <c r="B48" s="38">
        <v>20</v>
      </c>
      <c r="C48" s="32" t="s">
        <v>20</v>
      </c>
      <c r="D48" s="36">
        <v>0</v>
      </c>
      <c r="E48" s="36">
        <v>0</v>
      </c>
      <c r="F48" s="36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22"/>
    </row>
    <row r="49" spans="1:12" s="14" customFormat="1" ht="12" customHeight="1">
      <c r="A49" s="11"/>
      <c r="B49" s="38">
        <v>21</v>
      </c>
      <c r="C49" s="32" t="s">
        <v>21</v>
      </c>
      <c r="D49" s="36">
        <v>23</v>
      </c>
      <c r="E49" s="36">
        <v>728</v>
      </c>
      <c r="F49" s="36">
        <v>723</v>
      </c>
      <c r="G49" s="36">
        <v>336836</v>
      </c>
      <c r="H49" s="36">
        <v>607811</v>
      </c>
      <c r="I49" s="36">
        <v>1053839</v>
      </c>
      <c r="J49" s="36">
        <v>1001198</v>
      </c>
      <c r="K49" s="36">
        <v>278569</v>
      </c>
      <c r="L49" s="22"/>
    </row>
    <row r="50" spans="1:12" s="14" customFormat="1" ht="12" customHeight="1">
      <c r="A50" s="11"/>
      <c r="B50" s="38">
        <v>22</v>
      </c>
      <c r="C50" s="32" t="s">
        <v>22</v>
      </c>
      <c r="D50" s="36">
        <v>12</v>
      </c>
      <c r="E50" s="36">
        <v>722</v>
      </c>
      <c r="F50" s="36">
        <v>722</v>
      </c>
      <c r="G50" s="36">
        <v>412969</v>
      </c>
      <c r="H50" s="36">
        <v>6639999</v>
      </c>
      <c r="I50" s="36">
        <v>8343981</v>
      </c>
      <c r="J50" s="36">
        <v>8256589</v>
      </c>
      <c r="K50" s="36">
        <v>551927</v>
      </c>
      <c r="L50" s="22"/>
    </row>
    <row r="51" spans="1:12" s="14" customFormat="1" ht="12" customHeight="1">
      <c r="A51" s="11"/>
      <c r="B51" s="38">
        <v>23</v>
      </c>
      <c r="C51" s="32" t="s">
        <v>23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22"/>
    </row>
    <row r="52" spans="1:12" s="14" customFormat="1" ht="12" customHeight="1">
      <c r="A52" s="11"/>
      <c r="B52" s="38">
        <v>24</v>
      </c>
      <c r="C52" s="32" t="s">
        <v>24</v>
      </c>
      <c r="D52" s="36">
        <v>64</v>
      </c>
      <c r="E52" s="36">
        <v>1041</v>
      </c>
      <c r="F52" s="36">
        <v>1036</v>
      </c>
      <c r="G52" s="49">
        <v>422715</v>
      </c>
      <c r="H52" s="49">
        <v>1939227</v>
      </c>
      <c r="I52" s="49">
        <v>3026448</v>
      </c>
      <c r="J52" s="49">
        <v>2407505</v>
      </c>
      <c r="K52" s="49">
        <v>988021</v>
      </c>
      <c r="L52" s="22"/>
    </row>
    <row r="53" spans="1:12" s="14" customFormat="1" ht="12" customHeight="1">
      <c r="A53" s="11"/>
      <c r="B53" s="38">
        <v>25</v>
      </c>
      <c r="C53" s="32" t="s">
        <v>88</v>
      </c>
      <c r="D53" s="36">
        <v>9</v>
      </c>
      <c r="E53" s="36">
        <v>239</v>
      </c>
      <c r="F53" s="36">
        <v>239</v>
      </c>
      <c r="G53" s="36">
        <v>70259</v>
      </c>
      <c r="H53" s="36">
        <v>94489</v>
      </c>
      <c r="I53" s="36">
        <v>214156</v>
      </c>
      <c r="J53" s="36">
        <v>194385</v>
      </c>
      <c r="K53" s="36">
        <v>112243</v>
      </c>
      <c r="L53" s="22"/>
    </row>
    <row r="54" spans="1:12" s="14" customFormat="1" ht="12" customHeight="1">
      <c r="A54" s="11"/>
      <c r="B54" s="38">
        <v>26</v>
      </c>
      <c r="C54" s="32" t="s">
        <v>89</v>
      </c>
      <c r="D54" s="36">
        <v>18</v>
      </c>
      <c r="E54" s="36">
        <v>292</v>
      </c>
      <c r="F54" s="36">
        <v>292</v>
      </c>
      <c r="G54" s="36">
        <v>187710</v>
      </c>
      <c r="H54" s="36">
        <v>231620</v>
      </c>
      <c r="I54" s="36">
        <v>455083</v>
      </c>
      <c r="J54" s="36">
        <v>383930</v>
      </c>
      <c r="K54" s="36">
        <v>203119</v>
      </c>
      <c r="L54" s="22"/>
    </row>
    <row r="55" spans="1:12" s="14" customFormat="1" ht="12" customHeight="1">
      <c r="A55" s="11"/>
      <c r="B55" s="38">
        <v>27</v>
      </c>
      <c r="C55" s="32" t="s">
        <v>90</v>
      </c>
      <c r="D55" s="36">
        <v>7</v>
      </c>
      <c r="E55" s="36">
        <v>122</v>
      </c>
      <c r="F55" s="36">
        <v>122</v>
      </c>
      <c r="G55" s="36">
        <v>44129</v>
      </c>
      <c r="H55" s="36">
        <v>74338</v>
      </c>
      <c r="I55" s="36">
        <v>155688</v>
      </c>
      <c r="J55" s="36">
        <v>136080</v>
      </c>
      <c r="K55" s="36">
        <v>75161</v>
      </c>
      <c r="L55" s="22"/>
    </row>
    <row r="56" spans="1:12" s="14" customFormat="1" ht="12" customHeight="1">
      <c r="A56" s="11"/>
      <c r="B56" s="38">
        <v>28</v>
      </c>
      <c r="C56" s="32" t="s">
        <v>36</v>
      </c>
      <c r="D56" s="36">
        <v>7</v>
      </c>
      <c r="E56" s="36">
        <v>1274</v>
      </c>
      <c r="F56" s="36">
        <v>1274</v>
      </c>
      <c r="G56" s="49">
        <v>899532</v>
      </c>
      <c r="H56" s="49">
        <v>709249</v>
      </c>
      <c r="I56" s="49">
        <v>1653101</v>
      </c>
      <c r="J56" s="49">
        <v>1598351</v>
      </c>
      <c r="K56" s="49">
        <v>718988</v>
      </c>
      <c r="L56" s="22"/>
    </row>
    <row r="57" spans="1:12" s="14" customFormat="1" ht="12" customHeight="1">
      <c r="A57" s="11"/>
      <c r="B57" s="38">
        <v>29</v>
      </c>
      <c r="C57" s="32" t="s">
        <v>25</v>
      </c>
      <c r="D57" s="36">
        <v>18</v>
      </c>
      <c r="E57" s="36">
        <v>817</v>
      </c>
      <c r="F57" s="36">
        <v>817</v>
      </c>
      <c r="G57" s="36">
        <v>405884</v>
      </c>
      <c r="H57" s="36">
        <v>1149680</v>
      </c>
      <c r="I57" s="36">
        <v>1955699</v>
      </c>
      <c r="J57" s="36">
        <v>1856751</v>
      </c>
      <c r="K57" s="36">
        <v>724271</v>
      </c>
      <c r="L57" s="22"/>
    </row>
    <row r="58" spans="1:12" s="14" customFormat="1" ht="12" customHeight="1">
      <c r="A58" s="11"/>
      <c r="B58" s="38">
        <v>30</v>
      </c>
      <c r="C58" s="32" t="s">
        <v>35</v>
      </c>
      <c r="D58" s="36">
        <v>1</v>
      </c>
      <c r="E58" s="36">
        <v>450</v>
      </c>
      <c r="F58" s="36">
        <v>450</v>
      </c>
      <c r="G58" s="49" t="s">
        <v>92</v>
      </c>
      <c r="H58" s="49" t="s">
        <v>92</v>
      </c>
      <c r="I58" s="49" t="s">
        <v>92</v>
      </c>
      <c r="J58" s="49" t="s">
        <v>92</v>
      </c>
      <c r="K58" s="49" t="s">
        <v>92</v>
      </c>
      <c r="L58" s="22"/>
    </row>
    <row r="59" spans="1:12" s="14" customFormat="1" ht="12" customHeight="1">
      <c r="A59" s="11"/>
      <c r="B59" s="38">
        <v>31</v>
      </c>
      <c r="C59" s="32" t="s">
        <v>26</v>
      </c>
      <c r="D59" s="36">
        <v>6</v>
      </c>
      <c r="E59" s="36">
        <v>143</v>
      </c>
      <c r="F59" s="36">
        <v>143</v>
      </c>
      <c r="G59" s="36">
        <v>57104</v>
      </c>
      <c r="H59" s="36">
        <v>192660</v>
      </c>
      <c r="I59" s="36">
        <v>267565</v>
      </c>
      <c r="J59" s="36">
        <v>220240</v>
      </c>
      <c r="K59" s="36">
        <v>69872</v>
      </c>
      <c r="L59" s="22"/>
    </row>
    <row r="60" spans="1:12" s="14" customFormat="1" ht="12" customHeight="1">
      <c r="A60" s="11"/>
      <c r="B60" s="38">
        <v>32</v>
      </c>
      <c r="C60" s="32" t="s">
        <v>27</v>
      </c>
      <c r="D60" s="36">
        <v>38</v>
      </c>
      <c r="E60" s="36">
        <v>435</v>
      </c>
      <c r="F60" s="36">
        <v>429</v>
      </c>
      <c r="G60" s="36">
        <v>140983</v>
      </c>
      <c r="H60" s="36">
        <v>227222</v>
      </c>
      <c r="I60" s="36">
        <v>609298</v>
      </c>
      <c r="J60" s="36">
        <v>550021</v>
      </c>
      <c r="K60" s="36">
        <v>345645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zoomScalePageLayoutView="0" workbookViewId="0" topLeftCell="A32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  <c r="M3" s="2"/>
    </row>
    <row r="4" spans="1:13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61"/>
      <c r="M4" s="2"/>
    </row>
    <row r="5" spans="1:13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81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218</v>
      </c>
      <c r="E8" s="35">
        <v>10341</v>
      </c>
      <c r="F8" s="35">
        <v>10296</v>
      </c>
      <c r="G8" s="35">
        <v>3631074</v>
      </c>
      <c r="H8" s="35">
        <v>9990905</v>
      </c>
      <c r="I8" s="35">
        <v>17975351</v>
      </c>
      <c r="J8" s="35">
        <v>16285406</v>
      </c>
      <c r="K8" s="35">
        <v>5522021</v>
      </c>
      <c r="L8" s="20">
        <v>0</v>
      </c>
    </row>
    <row r="9" spans="1:12" s="14" customFormat="1" ht="12" customHeight="1">
      <c r="A9" s="11"/>
      <c r="B9" s="37" t="s">
        <v>44</v>
      </c>
      <c r="C9" s="32" t="s">
        <v>10</v>
      </c>
      <c r="D9" s="36">
        <v>44</v>
      </c>
      <c r="E9" s="36">
        <v>928</v>
      </c>
      <c r="F9" s="36">
        <v>901</v>
      </c>
      <c r="G9" s="36">
        <v>220288</v>
      </c>
      <c r="H9" s="36">
        <v>1445677</v>
      </c>
      <c r="I9" s="36">
        <v>2120592</v>
      </c>
      <c r="J9" s="36">
        <v>2009374</v>
      </c>
      <c r="K9" s="36">
        <v>592066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5</v>
      </c>
      <c r="E10" s="36">
        <v>163</v>
      </c>
      <c r="F10" s="36">
        <v>163</v>
      </c>
      <c r="G10" s="36">
        <v>74941</v>
      </c>
      <c r="H10" s="36">
        <v>113584</v>
      </c>
      <c r="I10" s="36">
        <v>327104</v>
      </c>
      <c r="J10" s="36">
        <v>323704</v>
      </c>
      <c r="K10" s="36">
        <v>149043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36">
        <v>13</v>
      </c>
      <c r="E11" s="36">
        <v>430</v>
      </c>
      <c r="F11" s="36">
        <v>428</v>
      </c>
      <c r="G11" s="49">
        <v>125438</v>
      </c>
      <c r="H11" s="49">
        <v>45532</v>
      </c>
      <c r="I11" s="49">
        <v>263617</v>
      </c>
      <c r="J11" s="49">
        <v>45006</v>
      </c>
      <c r="K11" s="49">
        <v>205169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36">
        <v>9</v>
      </c>
      <c r="E12" s="36">
        <v>106</v>
      </c>
      <c r="F12" s="36">
        <v>106</v>
      </c>
      <c r="G12" s="36">
        <v>30611</v>
      </c>
      <c r="H12" s="36">
        <v>30837</v>
      </c>
      <c r="I12" s="36">
        <v>84226</v>
      </c>
      <c r="J12" s="36">
        <v>47316</v>
      </c>
      <c r="K12" s="36">
        <v>50846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36">
        <v>2</v>
      </c>
      <c r="E13" s="36">
        <v>8</v>
      </c>
      <c r="F13" s="36">
        <v>7</v>
      </c>
      <c r="G13" s="51" t="s">
        <v>92</v>
      </c>
      <c r="H13" s="51" t="s">
        <v>92</v>
      </c>
      <c r="I13" s="51" t="s">
        <v>92</v>
      </c>
      <c r="J13" s="51" t="s">
        <v>92</v>
      </c>
      <c r="K13" s="51" t="s">
        <v>92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36">
        <v>4</v>
      </c>
      <c r="E14" s="36">
        <v>77</v>
      </c>
      <c r="F14" s="36">
        <v>77</v>
      </c>
      <c r="G14" s="49">
        <v>28718</v>
      </c>
      <c r="H14" s="49">
        <v>107700</v>
      </c>
      <c r="I14" s="49">
        <v>167814</v>
      </c>
      <c r="J14" s="49">
        <v>156827</v>
      </c>
      <c r="K14" s="49">
        <v>57253</v>
      </c>
      <c r="L14" s="22"/>
    </row>
    <row r="15" spans="1:12" s="14" customFormat="1" ht="12" customHeight="1">
      <c r="A15" s="11"/>
      <c r="B15" s="38">
        <v>15</v>
      </c>
      <c r="C15" s="32" t="s">
        <v>38</v>
      </c>
      <c r="D15" s="36">
        <v>6</v>
      </c>
      <c r="E15" s="36">
        <v>37</v>
      </c>
      <c r="F15" s="36">
        <v>34</v>
      </c>
      <c r="G15" s="36">
        <v>7199</v>
      </c>
      <c r="H15" s="36">
        <v>7231</v>
      </c>
      <c r="I15" s="36">
        <v>20639</v>
      </c>
      <c r="J15" s="36">
        <v>17387</v>
      </c>
      <c r="K15" s="36">
        <v>12768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4</v>
      </c>
      <c r="E16" s="36">
        <v>368</v>
      </c>
      <c r="F16" s="36">
        <v>367</v>
      </c>
      <c r="G16" s="36">
        <v>126277</v>
      </c>
      <c r="H16" s="36">
        <v>476029</v>
      </c>
      <c r="I16" s="36">
        <v>1908866</v>
      </c>
      <c r="J16" s="36">
        <v>1897514</v>
      </c>
      <c r="K16" s="36">
        <v>1285814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36">
        <v>0</v>
      </c>
      <c r="E17" s="36">
        <v>0</v>
      </c>
      <c r="F17" s="36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36">
        <v>19</v>
      </c>
      <c r="E18" s="36">
        <v>529</v>
      </c>
      <c r="F18" s="36">
        <v>527</v>
      </c>
      <c r="G18" s="36">
        <v>155003</v>
      </c>
      <c r="H18" s="36">
        <v>305182</v>
      </c>
      <c r="I18" s="36">
        <v>569225</v>
      </c>
      <c r="J18" s="36">
        <v>520650</v>
      </c>
      <c r="K18" s="36">
        <v>230492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36">
        <v>1</v>
      </c>
      <c r="E19" s="36">
        <v>22</v>
      </c>
      <c r="F19" s="36">
        <v>22</v>
      </c>
      <c r="G19" s="51" t="s">
        <v>92</v>
      </c>
      <c r="H19" s="51" t="s">
        <v>92</v>
      </c>
      <c r="I19" s="51" t="s">
        <v>92</v>
      </c>
      <c r="J19" s="51" t="s">
        <v>92</v>
      </c>
      <c r="K19" s="51" t="s">
        <v>92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36">
        <v>0</v>
      </c>
      <c r="E20" s="36">
        <v>0</v>
      </c>
      <c r="F20" s="36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36">
        <v>9</v>
      </c>
      <c r="E21" s="36">
        <v>188</v>
      </c>
      <c r="F21" s="36">
        <v>188</v>
      </c>
      <c r="G21" s="49">
        <v>65440</v>
      </c>
      <c r="H21" s="49">
        <v>188229</v>
      </c>
      <c r="I21" s="49">
        <v>350078</v>
      </c>
      <c r="J21" s="49">
        <v>274173</v>
      </c>
      <c r="K21" s="49">
        <v>147861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36">
        <v>1</v>
      </c>
      <c r="E22" s="36">
        <v>6</v>
      </c>
      <c r="F22" s="36">
        <v>6</v>
      </c>
      <c r="G22" s="51" t="s">
        <v>92</v>
      </c>
      <c r="H22" s="51" t="s">
        <v>92</v>
      </c>
      <c r="I22" s="51" t="s">
        <v>92</v>
      </c>
      <c r="J22" s="51" t="s">
        <v>92</v>
      </c>
      <c r="K22" s="51" t="s">
        <v>92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36">
        <v>5</v>
      </c>
      <c r="E23" s="36">
        <v>72</v>
      </c>
      <c r="F23" s="36">
        <v>72</v>
      </c>
      <c r="G23" s="49">
        <v>19552</v>
      </c>
      <c r="H23" s="49">
        <v>12605</v>
      </c>
      <c r="I23" s="49">
        <v>59287</v>
      </c>
      <c r="J23" s="49">
        <v>40359</v>
      </c>
      <c r="K23" s="49">
        <v>42388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24</v>
      </c>
      <c r="E24" s="36">
        <v>1960</v>
      </c>
      <c r="F24" s="36">
        <v>1958</v>
      </c>
      <c r="G24" s="36">
        <v>785053</v>
      </c>
      <c r="H24" s="36">
        <v>2960238</v>
      </c>
      <c r="I24" s="36">
        <v>4230795</v>
      </c>
      <c r="J24" s="36">
        <v>3910509</v>
      </c>
      <c r="K24" s="36">
        <v>939178</v>
      </c>
      <c r="L24" s="22"/>
    </row>
    <row r="25" spans="1:12" s="14" customFormat="1" ht="12" customHeight="1">
      <c r="A25" s="11"/>
      <c r="B25" s="38">
        <v>25</v>
      </c>
      <c r="C25" s="32" t="s">
        <v>88</v>
      </c>
      <c r="D25" s="36">
        <v>3</v>
      </c>
      <c r="E25" s="36">
        <v>74</v>
      </c>
      <c r="F25" s="36">
        <v>74</v>
      </c>
      <c r="G25" s="36">
        <v>27661</v>
      </c>
      <c r="H25" s="36">
        <v>13719</v>
      </c>
      <c r="I25" s="36">
        <v>50052</v>
      </c>
      <c r="J25" s="36">
        <v>48952</v>
      </c>
      <c r="K25" s="36">
        <v>32459</v>
      </c>
      <c r="L25" s="22"/>
    </row>
    <row r="26" spans="1:12" s="14" customFormat="1" ht="12" customHeight="1">
      <c r="A26" s="11"/>
      <c r="B26" s="38">
        <v>26</v>
      </c>
      <c r="C26" s="32" t="s">
        <v>89</v>
      </c>
      <c r="D26" s="36">
        <v>23</v>
      </c>
      <c r="E26" s="36">
        <v>683</v>
      </c>
      <c r="F26" s="36">
        <v>681</v>
      </c>
      <c r="G26" s="36">
        <v>252436</v>
      </c>
      <c r="H26" s="36">
        <v>149445</v>
      </c>
      <c r="I26" s="36">
        <v>601691</v>
      </c>
      <c r="J26" s="36">
        <v>575192</v>
      </c>
      <c r="K26" s="36">
        <v>361996</v>
      </c>
      <c r="L26" s="22"/>
    </row>
    <row r="27" spans="1:12" s="14" customFormat="1" ht="12" customHeight="1">
      <c r="A27" s="11"/>
      <c r="B27" s="38">
        <v>27</v>
      </c>
      <c r="C27" s="32" t="s">
        <v>90</v>
      </c>
      <c r="D27" s="36">
        <v>3</v>
      </c>
      <c r="E27" s="36">
        <v>37</v>
      </c>
      <c r="F27" s="36">
        <v>35</v>
      </c>
      <c r="G27" s="36">
        <v>8994</v>
      </c>
      <c r="H27" s="36">
        <v>16007</v>
      </c>
      <c r="I27" s="36">
        <v>32280</v>
      </c>
      <c r="J27" s="36">
        <v>29843</v>
      </c>
      <c r="K27" s="36">
        <v>15498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36">
        <v>17</v>
      </c>
      <c r="E28" s="36">
        <v>3969</v>
      </c>
      <c r="F28" s="36">
        <v>3969</v>
      </c>
      <c r="G28" s="36">
        <v>1530554</v>
      </c>
      <c r="H28" s="36">
        <v>3801946</v>
      </c>
      <c r="I28" s="36">
        <v>6559955</v>
      </c>
      <c r="J28" s="36">
        <v>5933003</v>
      </c>
      <c r="K28" s="36">
        <v>1106321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36">
        <v>1</v>
      </c>
      <c r="E29" s="36">
        <v>14</v>
      </c>
      <c r="F29" s="36">
        <v>14</v>
      </c>
      <c r="G29" s="51" t="s">
        <v>92</v>
      </c>
      <c r="H29" s="51" t="s">
        <v>92</v>
      </c>
      <c r="I29" s="51" t="s">
        <v>92</v>
      </c>
      <c r="J29" s="51" t="s">
        <v>92</v>
      </c>
      <c r="K29" s="51" t="s">
        <v>92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36">
        <v>6</v>
      </c>
      <c r="E30" s="36">
        <v>314</v>
      </c>
      <c r="F30" s="36">
        <v>314</v>
      </c>
      <c r="G30" s="36">
        <v>60636</v>
      </c>
      <c r="H30" s="36">
        <v>38610</v>
      </c>
      <c r="I30" s="36">
        <v>138382</v>
      </c>
      <c r="J30" s="36">
        <v>0</v>
      </c>
      <c r="K30" s="36">
        <v>90950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7</v>
      </c>
      <c r="E31" s="36">
        <v>180</v>
      </c>
      <c r="F31" s="36">
        <v>180</v>
      </c>
      <c r="G31" s="36">
        <v>48170</v>
      </c>
      <c r="H31" s="36">
        <v>97056</v>
      </c>
      <c r="I31" s="36">
        <v>191678</v>
      </c>
      <c r="J31" s="36">
        <v>164642</v>
      </c>
      <c r="K31" s="36">
        <v>89876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12</v>
      </c>
      <c r="E32" s="36">
        <v>176</v>
      </c>
      <c r="F32" s="36">
        <v>173</v>
      </c>
      <c r="G32" s="36">
        <v>52257</v>
      </c>
      <c r="H32" s="36">
        <v>176229</v>
      </c>
      <c r="I32" s="36">
        <v>280894</v>
      </c>
      <c r="J32" s="36">
        <v>279279</v>
      </c>
      <c r="K32" s="36">
        <v>99542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60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40</v>
      </c>
      <c r="E36" s="35">
        <v>1187</v>
      </c>
      <c r="F36" s="35">
        <v>1180</v>
      </c>
      <c r="G36" s="35">
        <v>446733</v>
      </c>
      <c r="H36" s="35">
        <v>1105211</v>
      </c>
      <c r="I36" s="35">
        <v>2095242</v>
      </c>
      <c r="J36" s="35">
        <v>1238839</v>
      </c>
      <c r="K36" s="35">
        <v>955143</v>
      </c>
      <c r="L36" s="35">
        <f>SUM(L37:L60)</f>
        <v>0</v>
      </c>
    </row>
    <row r="37" spans="1:12" s="58" customFormat="1" ht="12" customHeight="1">
      <c r="A37" s="55"/>
      <c r="B37" s="52" t="s">
        <v>44</v>
      </c>
      <c r="C37" s="29" t="s">
        <v>10</v>
      </c>
      <c r="D37" s="50">
        <v>11</v>
      </c>
      <c r="E37" s="50">
        <v>183</v>
      </c>
      <c r="F37" s="50">
        <v>182</v>
      </c>
      <c r="G37" s="50">
        <v>50691</v>
      </c>
      <c r="H37" s="50">
        <v>242335</v>
      </c>
      <c r="I37" s="50">
        <v>411330</v>
      </c>
      <c r="J37" s="50">
        <v>399679</v>
      </c>
      <c r="K37" s="50">
        <v>159580</v>
      </c>
      <c r="L37" s="59"/>
    </row>
    <row r="38" spans="1:12" s="58" customFormat="1" ht="12" customHeight="1">
      <c r="A38" s="55"/>
      <c r="B38" s="53">
        <v>10</v>
      </c>
      <c r="C38" s="29" t="s">
        <v>11</v>
      </c>
      <c r="D38" s="50">
        <v>1</v>
      </c>
      <c r="E38" s="50">
        <v>210</v>
      </c>
      <c r="F38" s="50">
        <v>210</v>
      </c>
      <c r="G38" s="51" t="s">
        <v>92</v>
      </c>
      <c r="H38" s="51" t="s">
        <v>92</v>
      </c>
      <c r="I38" s="51" t="s">
        <v>92</v>
      </c>
      <c r="J38" s="51" t="s">
        <v>92</v>
      </c>
      <c r="K38" s="51" t="s">
        <v>92</v>
      </c>
      <c r="L38" s="59"/>
    </row>
    <row r="39" spans="1:12" s="58" customFormat="1" ht="12" customHeight="1">
      <c r="A39" s="55"/>
      <c r="B39" s="53">
        <v>11</v>
      </c>
      <c r="C39" s="29" t="s">
        <v>12</v>
      </c>
      <c r="D39" s="50">
        <v>3</v>
      </c>
      <c r="E39" s="50">
        <v>39</v>
      </c>
      <c r="F39" s="50">
        <v>38</v>
      </c>
      <c r="G39" s="50">
        <v>7112</v>
      </c>
      <c r="H39" s="50">
        <v>9663</v>
      </c>
      <c r="I39" s="50">
        <v>13817</v>
      </c>
      <c r="J39" s="50">
        <v>10080</v>
      </c>
      <c r="K39" s="50">
        <v>3956</v>
      </c>
      <c r="L39" s="59"/>
    </row>
    <row r="40" spans="1:12" s="58" customFormat="1" ht="12" customHeight="1">
      <c r="A40" s="55"/>
      <c r="B40" s="53">
        <v>12</v>
      </c>
      <c r="C40" s="29" t="s">
        <v>13</v>
      </c>
      <c r="D40" s="50">
        <v>1</v>
      </c>
      <c r="E40" s="50">
        <v>4</v>
      </c>
      <c r="F40" s="50">
        <v>4</v>
      </c>
      <c r="G40" s="51" t="s">
        <v>92</v>
      </c>
      <c r="H40" s="51" t="s">
        <v>92</v>
      </c>
      <c r="I40" s="51" t="s">
        <v>92</v>
      </c>
      <c r="J40" s="51" t="s">
        <v>92</v>
      </c>
      <c r="K40" s="51" t="s">
        <v>92</v>
      </c>
      <c r="L40" s="59"/>
    </row>
    <row r="41" spans="1:12" s="58" customFormat="1" ht="12" customHeight="1">
      <c r="A41" s="55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9"/>
    </row>
    <row r="42" spans="1:12" s="58" customFormat="1" ht="12" customHeight="1">
      <c r="A42" s="55"/>
      <c r="B42" s="53">
        <v>14</v>
      </c>
      <c r="C42" s="29" t="s">
        <v>15</v>
      </c>
      <c r="D42" s="50">
        <v>2</v>
      </c>
      <c r="E42" s="50">
        <v>62</v>
      </c>
      <c r="F42" s="50">
        <v>62</v>
      </c>
      <c r="G42" s="51" t="s">
        <v>92</v>
      </c>
      <c r="H42" s="51" t="s">
        <v>92</v>
      </c>
      <c r="I42" s="51" t="s">
        <v>92</v>
      </c>
      <c r="J42" s="51" t="s">
        <v>92</v>
      </c>
      <c r="K42" s="51" t="s">
        <v>92</v>
      </c>
      <c r="L42" s="59"/>
    </row>
    <row r="43" spans="1:12" s="58" customFormat="1" ht="12" customHeight="1">
      <c r="A43" s="55"/>
      <c r="B43" s="53">
        <v>15</v>
      </c>
      <c r="C43" s="29" t="s">
        <v>38</v>
      </c>
      <c r="D43" s="50">
        <v>0</v>
      </c>
      <c r="E43" s="50">
        <v>0</v>
      </c>
      <c r="F43" s="50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9"/>
    </row>
    <row r="44" spans="1:12" s="58" customFormat="1" ht="12" customHeight="1">
      <c r="A44" s="55"/>
      <c r="B44" s="53">
        <v>16</v>
      </c>
      <c r="C44" s="29" t="s">
        <v>16</v>
      </c>
      <c r="D44" s="50">
        <v>1</v>
      </c>
      <c r="E44" s="50">
        <v>33</v>
      </c>
      <c r="F44" s="50">
        <v>33</v>
      </c>
      <c r="G44" s="51" t="s">
        <v>92</v>
      </c>
      <c r="H44" s="51" t="s">
        <v>92</v>
      </c>
      <c r="I44" s="51" t="s">
        <v>92</v>
      </c>
      <c r="J44" s="51" t="s">
        <v>92</v>
      </c>
      <c r="K44" s="51" t="s">
        <v>92</v>
      </c>
      <c r="L44" s="59"/>
    </row>
    <row r="45" spans="1:12" s="58" customFormat="1" ht="12" customHeight="1">
      <c r="A45" s="55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9"/>
    </row>
    <row r="46" spans="1:12" s="58" customFormat="1" ht="12" customHeight="1">
      <c r="A46" s="55"/>
      <c r="B46" s="53">
        <v>18</v>
      </c>
      <c r="C46" s="29" t="s">
        <v>18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9"/>
    </row>
    <row r="47" spans="1:12" s="58" customFormat="1" ht="12" customHeight="1">
      <c r="A47" s="55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9"/>
    </row>
    <row r="48" spans="1:12" s="58" customFormat="1" ht="12" customHeight="1">
      <c r="A48" s="55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9"/>
    </row>
    <row r="49" spans="1:12" s="58" customFormat="1" ht="12" customHeight="1">
      <c r="A49" s="55"/>
      <c r="B49" s="53">
        <v>21</v>
      </c>
      <c r="C49" s="29" t="s">
        <v>21</v>
      </c>
      <c r="D49" s="50">
        <v>8</v>
      </c>
      <c r="E49" s="50">
        <v>128</v>
      </c>
      <c r="F49" s="50">
        <v>126</v>
      </c>
      <c r="G49" s="50">
        <v>44091</v>
      </c>
      <c r="H49" s="50">
        <v>189619</v>
      </c>
      <c r="I49" s="50">
        <v>246072</v>
      </c>
      <c r="J49" s="50">
        <v>245172</v>
      </c>
      <c r="K49" s="50">
        <v>32650</v>
      </c>
      <c r="L49" s="59"/>
    </row>
    <row r="50" spans="1:12" s="58" customFormat="1" ht="12" customHeight="1">
      <c r="A50" s="55"/>
      <c r="B50" s="53">
        <v>22</v>
      </c>
      <c r="C50" s="29" t="s">
        <v>22</v>
      </c>
      <c r="D50" s="50">
        <v>1</v>
      </c>
      <c r="E50" s="50">
        <v>30</v>
      </c>
      <c r="F50" s="50">
        <v>30</v>
      </c>
      <c r="G50" s="51" t="s">
        <v>92</v>
      </c>
      <c r="H50" s="51" t="s">
        <v>92</v>
      </c>
      <c r="I50" s="51" t="s">
        <v>92</v>
      </c>
      <c r="J50" s="51" t="s">
        <v>92</v>
      </c>
      <c r="K50" s="51" t="s">
        <v>92</v>
      </c>
      <c r="L50" s="59"/>
    </row>
    <row r="51" spans="1:12" s="58" customFormat="1" ht="12" customHeight="1">
      <c r="A51" s="55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9"/>
    </row>
    <row r="52" spans="1:12" s="58" customFormat="1" ht="12" customHeight="1">
      <c r="A52" s="55"/>
      <c r="B52" s="53">
        <v>24</v>
      </c>
      <c r="C52" s="29" t="s">
        <v>24</v>
      </c>
      <c r="D52" s="50">
        <v>4</v>
      </c>
      <c r="E52" s="50">
        <v>83</v>
      </c>
      <c r="F52" s="50">
        <v>83</v>
      </c>
      <c r="G52" s="50">
        <v>32006</v>
      </c>
      <c r="H52" s="50">
        <v>41196</v>
      </c>
      <c r="I52" s="50">
        <v>92959</v>
      </c>
      <c r="J52" s="50">
        <v>60850</v>
      </c>
      <c r="K52" s="50">
        <v>49298</v>
      </c>
      <c r="L52" s="59"/>
    </row>
    <row r="53" spans="1:12" s="58" customFormat="1" ht="12" customHeight="1">
      <c r="A53" s="55"/>
      <c r="B53" s="53">
        <v>25</v>
      </c>
      <c r="C53" s="29" t="s">
        <v>88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9"/>
    </row>
    <row r="54" spans="1:12" s="58" customFormat="1" ht="12" customHeight="1">
      <c r="A54" s="55"/>
      <c r="B54" s="53">
        <v>26</v>
      </c>
      <c r="C54" s="29" t="s">
        <v>89</v>
      </c>
      <c r="D54" s="50">
        <v>3</v>
      </c>
      <c r="E54" s="50">
        <v>257</v>
      </c>
      <c r="F54" s="50">
        <v>254</v>
      </c>
      <c r="G54" s="50">
        <v>126244</v>
      </c>
      <c r="H54" s="50">
        <v>194760</v>
      </c>
      <c r="I54" s="50">
        <v>351060</v>
      </c>
      <c r="J54" s="50">
        <v>5400</v>
      </c>
      <c r="K54" s="50">
        <v>207647</v>
      </c>
      <c r="L54" s="59"/>
    </row>
    <row r="55" spans="1:12" s="58" customFormat="1" ht="12" customHeight="1">
      <c r="A55" s="55"/>
      <c r="B55" s="53">
        <v>27</v>
      </c>
      <c r="C55" s="29" t="s">
        <v>90</v>
      </c>
      <c r="D55" s="50">
        <v>1</v>
      </c>
      <c r="E55" s="50">
        <v>28</v>
      </c>
      <c r="F55" s="50">
        <v>28</v>
      </c>
      <c r="G55" s="51" t="s">
        <v>92</v>
      </c>
      <c r="H55" s="51" t="s">
        <v>92</v>
      </c>
      <c r="I55" s="51" t="s">
        <v>92</v>
      </c>
      <c r="J55" s="51" t="s">
        <v>92</v>
      </c>
      <c r="K55" s="51" t="s">
        <v>92</v>
      </c>
      <c r="L55" s="59"/>
    </row>
    <row r="56" spans="1:12" s="58" customFormat="1" ht="12" customHeight="1">
      <c r="A56" s="55"/>
      <c r="B56" s="53">
        <v>28</v>
      </c>
      <c r="C56" s="29" t="s">
        <v>36</v>
      </c>
      <c r="D56" s="50">
        <v>1</v>
      </c>
      <c r="E56" s="50">
        <v>27</v>
      </c>
      <c r="F56" s="50">
        <v>27</v>
      </c>
      <c r="G56" s="51" t="s">
        <v>92</v>
      </c>
      <c r="H56" s="51" t="s">
        <v>92</v>
      </c>
      <c r="I56" s="51" t="s">
        <v>92</v>
      </c>
      <c r="J56" s="51" t="s">
        <v>92</v>
      </c>
      <c r="K56" s="51" t="s">
        <v>92</v>
      </c>
      <c r="L56" s="59"/>
    </row>
    <row r="57" spans="1:12" s="58" customFormat="1" ht="12" customHeight="1">
      <c r="A57" s="55"/>
      <c r="B57" s="53">
        <v>29</v>
      </c>
      <c r="C57" s="29" t="s">
        <v>25</v>
      </c>
      <c r="D57" s="50">
        <v>2</v>
      </c>
      <c r="E57" s="50">
        <v>61</v>
      </c>
      <c r="F57" s="50">
        <v>61</v>
      </c>
      <c r="G57" s="51" t="s">
        <v>92</v>
      </c>
      <c r="H57" s="51" t="s">
        <v>92</v>
      </c>
      <c r="I57" s="51" t="s">
        <v>92</v>
      </c>
      <c r="J57" s="51" t="s">
        <v>92</v>
      </c>
      <c r="K57" s="51" t="s">
        <v>92</v>
      </c>
      <c r="L57" s="59"/>
    </row>
    <row r="58" spans="1:12" s="58" customFormat="1" ht="12" customHeight="1">
      <c r="A58" s="55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9"/>
    </row>
    <row r="59" spans="1:12" s="58" customFormat="1" ht="12" customHeight="1">
      <c r="A59" s="55"/>
      <c r="B59" s="53">
        <v>31</v>
      </c>
      <c r="C59" s="29" t="s">
        <v>26</v>
      </c>
      <c r="D59" s="50">
        <v>1</v>
      </c>
      <c r="E59" s="50">
        <v>42</v>
      </c>
      <c r="F59" s="50">
        <v>42</v>
      </c>
      <c r="G59" s="51" t="s">
        <v>92</v>
      </c>
      <c r="H59" s="51" t="s">
        <v>92</v>
      </c>
      <c r="I59" s="51" t="s">
        <v>92</v>
      </c>
      <c r="J59" s="51" t="s">
        <v>92</v>
      </c>
      <c r="K59" s="51" t="s">
        <v>92</v>
      </c>
      <c r="L59" s="59"/>
    </row>
    <row r="60" spans="1:12" s="58" customFormat="1" ht="12" customHeight="1">
      <c r="A60" s="55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9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4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</row>
    <row r="4" spans="1:12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8"/>
    </row>
    <row r="5" spans="1:12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61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3</v>
      </c>
      <c r="E8" s="35">
        <v>123</v>
      </c>
      <c r="F8" s="35">
        <v>123</v>
      </c>
      <c r="G8" s="35">
        <v>38828</v>
      </c>
      <c r="H8" s="35">
        <v>54802</v>
      </c>
      <c r="I8" s="35">
        <v>118048</v>
      </c>
      <c r="J8" s="35">
        <v>117066</v>
      </c>
      <c r="K8" s="35">
        <v>57005</v>
      </c>
      <c r="L8" s="20">
        <v>0</v>
      </c>
    </row>
    <row r="9" spans="1:12" s="14" customFormat="1" ht="12" customHeight="1">
      <c r="A9" s="11"/>
      <c r="B9" s="37" t="s">
        <v>43</v>
      </c>
      <c r="C9" s="32" t="s">
        <v>10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36">
        <v>1</v>
      </c>
      <c r="E11" s="36">
        <v>6</v>
      </c>
      <c r="F11" s="36">
        <v>6</v>
      </c>
      <c r="G11" s="49" t="s">
        <v>92</v>
      </c>
      <c r="H11" s="49" t="s">
        <v>92</v>
      </c>
      <c r="I11" s="49" t="s">
        <v>92</v>
      </c>
      <c r="J11" s="49" t="s">
        <v>92</v>
      </c>
      <c r="K11" s="49" t="s">
        <v>92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36">
        <v>1</v>
      </c>
      <c r="E12" s="36">
        <v>37</v>
      </c>
      <c r="F12" s="36">
        <v>37</v>
      </c>
      <c r="G12" s="49" t="s">
        <v>92</v>
      </c>
      <c r="H12" s="49" t="s">
        <v>92</v>
      </c>
      <c r="I12" s="49" t="s">
        <v>92</v>
      </c>
      <c r="J12" s="49" t="s">
        <v>92</v>
      </c>
      <c r="K12" s="49" t="s">
        <v>92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36">
        <v>0</v>
      </c>
      <c r="E13" s="36">
        <v>0</v>
      </c>
      <c r="F13" s="36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22"/>
    </row>
    <row r="15" spans="1:12" s="14" customFormat="1" ht="12" customHeight="1">
      <c r="A15" s="11"/>
      <c r="B15" s="38">
        <v>15</v>
      </c>
      <c r="C15" s="32" t="s">
        <v>38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22"/>
    </row>
    <row r="25" spans="1:12" s="14" customFormat="1" ht="12" customHeight="1">
      <c r="A25" s="11"/>
      <c r="B25" s="38">
        <v>25</v>
      </c>
      <c r="C25" s="32" t="s">
        <v>88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22"/>
    </row>
    <row r="26" spans="1:12" s="14" customFormat="1" ht="12" customHeight="1">
      <c r="A26" s="11"/>
      <c r="B26" s="38">
        <v>26</v>
      </c>
      <c r="C26" s="32" t="s">
        <v>89</v>
      </c>
      <c r="D26" s="36">
        <v>1</v>
      </c>
      <c r="E26" s="36">
        <v>80</v>
      </c>
      <c r="F26" s="36">
        <v>80</v>
      </c>
      <c r="G26" s="49" t="s">
        <v>92</v>
      </c>
      <c r="H26" s="49" t="s">
        <v>92</v>
      </c>
      <c r="I26" s="49" t="s">
        <v>92</v>
      </c>
      <c r="J26" s="49" t="s">
        <v>92</v>
      </c>
      <c r="K26" s="49" t="s">
        <v>92</v>
      </c>
      <c r="L26" s="22"/>
    </row>
    <row r="27" spans="1:12" s="14" customFormat="1" ht="12" customHeight="1">
      <c r="A27" s="11"/>
      <c r="B27" s="38">
        <v>27</v>
      </c>
      <c r="C27" s="32" t="s">
        <v>90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62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36</v>
      </c>
      <c r="E36" s="35">
        <v>870</v>
      </c>
      <c r="F36" s="35">
        <v>863</v>
      </c>
      <c r="G36" s="35">
        <v>357482</v>
      </c>
      <c r="H36" s="35">
        <v>691788</v>
      </c>
      <c r="I36" s="35">
        <v>1459502</v>
      </c>
      <c r="J36" s="35">
        <v>1382133</v>
      </c>
      <c r="K36" s="35">
        <v>705541</v>
      </c>
      <c r="L36" s="20"/>
    </row>
    <row r="37" spans="1:12" s="58" customFormat="1" ht="12" customHeight="1">
      <c r="A37" s="55"/>
      <c r="B37" s="52" t="s">
        <v>43</v>
      </c>
      <c r="C37" s="29" t="s">
        <v>10</v>
      </c>
      <c r="D37" s="50">
        <v>6</v>
      </c>
      <c r="E37" s="50">
        <v>289</v>
      </c>
      <c r="F37" s="50">
        <v>287</v>
      </c>
      <c r="G37" s="50">
        <v>196665</v>
      </c>
      <c r="H37" s="50">
        <v>237444</v>
      </c>
      <c r="I37" s="50">
        <v>706758</v>
      </c>
      <c r="J37" s="50">
        <v>706106</v>
      </c>
      <c r="K37" s="50">
        <v>429005</v>
      </c>
      <c r="L37" s="59"/>
    </row>
    <row r="38" spans="1:12" s="58" customFormat="1" ht="12" customHeight="1">
      <c r="A38" s="55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9"/>
    </row>
    <row r="39" spans="1:12" s="58" customFormat="1" ht="12" customHeight="1">
      <c r="A39" s="55"/>
      <c r="B39" s="53">
        <v>11</v>
      </c>
      <c r="C39" s="29" t="s">
        <v>12</v>
      </c>
      <c r="D39" s="50">
        <v>4</v>
      </c>
      <c r="E39" s="50">
        <v>92</v>
      </c>
      <c r="F39" s="50">
        <v>91</v>
      </c>
      <c r="G39" s="50">
        <v>14870</v>
      </c>
      <c r="H39" s="50">
        <v>4258</v>
      </c>
      <c r="I39" s="50">
        <v>25271</v>
      </c>
      <c r="J39" s="50">
        <v>0</v>
      </c>
      <c r="K39" s="50">
        <v>20012</v>
      </c>
      <c r="L39" s="59"/>
    </row>
    <row r="40" spans="1:12" s="58" customFormat="1" ht="12" customHeight="1">
      <c r="A40" s="55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9"/>
    </row>
    <row r="41" spans="1:12" s="58" customFormat="1" ht="12" customHeight="1">
      <c r="A41" s="55"/>
      <c r="B41" s="53">
        <v>13</v>
      </c>
      <c r="C41" s="29" t="s">
        <v>14</v>
      </c>
      <c r="D41" s="50">
        <v>1</v>
      </c>
      <c r="E41" s="50">
        <v>13</v>
      </c>
      <c r="F41" s="50">
        <v>13</v>
      </c>
      <c r="G41" s="49" t="s">
        <v>92</v>
      </c>
      <c r="H41" s="49" t="s">
        <v>92</v>
      </c>
      <c r="I41" s="49" t="s">
        <v>92</v>
      </c>
      <c r="J41" s="49" t="s">
        <v>92</v>
      </c>
      <c r="K41" s="49" t="s">
        <v>92</v>
      </c>
      <c r="L41" s="59"/>
    </row>
    <row r="42" spans="1:12" s="58" customFormat="1" ht="12" customHeight="1">
      <c r="A42" s="55"/>
      <c r="B42" s="53">
        <v>14</v>
      </c>
      <c r="C42" s="29" t="s">
        <v>15</v>
      </c>
      <c r="D42" s="50">
        <v>1</v>
      </c>
      <c r="E42" s="50">
        <v>51</v>
      </c>
      <c r="F42" s="50">
        <v>51</v>
      </c>
      <c r="G42" s="49" t="s">
        <v>92</v>
      </c>
      <c r="H42" s="49" t="s">
        <v>92</v>
      </c>
      <c r="I42" s="49" t="s">
        <v>92</v>
      </c>
      <c r="J42" s="49" t="s">
        <v>92</v>
      </c>
      <c r="K42" s="49" t="s">
        <v>92</v>
      </c>
      <c r="L42" s="59"/>
    </row>
    <row r="43" spans="1:12" s="58" customFormat="1" ht="12" customHeight="1">
      <c r="A43" s="55"/>
      <c r="B43" s="53">
        <v>15</v>
      </c>
      <c r="C43" s="29" t="s">
        <v>38</v>
      </c>
      <c r="D43" s="50">
        <v>3</v>
      </c>
      <c r="E43" s="50">
        <v>22</v>
      </c>
      <c r="F43" s="50">
        <v>21</v>
      </c>
      <c r="G43" s="50">
        <v>7068</v>
      </c>
      <c r="H43" s="50">
        <v>5262</v>
      </c>
      <c r="I43" s="50">
        <v>17243</v>
      </c>
      <c r="J43" s="50">
        <v>17243</v>
      </c>
      <c r="K43" s="50">
        <v>11411</v>
      </c>
      <c r="L43" s="59"/>
    </row>
    <row r="44" spans="1:12" s="58" customFormat="1" ht="12" customHeight="1">
      <c r="A44" s="55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9"/>
    </row>
    <row r="45" spans="1:12" s="58" customFormat="1" ht="12" customHeight="1">
      <c r="A45" s="55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9"/>
    </row>
    <row r="46" spans="1:12" s="58" customFormat="1" ht="12" customHeight="1">
      <c r="A46" s="55"/>
      <c r="B46" s="53">
        <v>18</v>
      </c>
      <c r="C46" s="29" t="s">
        <v>18</v>
      </c>
      <c r="D46" s="50">
        <v>2</v>
      </c>
      <c r="E46" s="50">
        <v>46</v>
      </c>
      <c r="F46" s="50">
        <v>46</v>
      </c>
      <c r="G46" s="49" t="s">
        <v>92</v>
      </c>
      <c r="H46" s="49" t="s">
        <v>92</v>
      </c>
      <c r="I46" s="49" t="s">
        <v>92</v>
      </c>
      <c r="J46" s="49" t="s">
        <v>92</v>
      </c>
      <c r="K46" s="49" t="s">
        <v>92</v>
      </c>
      <c r="L46" s="59"/>
    </row>
    <row r="47" spans="1:12" s="58" customFormat="1" ht="12" customHeight="1">
      <c r="A47" s="55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9"/>
    </row>
    <row r="48" spans="1:12" s="58" customFormat="1" ht="12" customHeight="1">
      <c r="A48" s="55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9"/>
    </row>
    <row r="49" spans="1:12" s="58" customFormat="1" ht="12" customHeight="1">
      <c r="A49" s="55"/>
      <c r="B49" s="53">
        <v>21</v>
      </c>
      <c r="C49" s="29" t="s">
        <v>21</v>
      </c>
      <c r="D49" s="50">
        <v>2</v>
      </c>
      <c r="E49" s="50">
        <v>31</v>
      </c>
      <c r="F49" s="50">
        <v>31</v>
      </c>
      <c r="G49" s="49" t="s">
        <v>92</v>
      </c>
      <c r="H49" s="49" t="s">
        <v>92</v>
      </c>
      <c r="I49" s="49" t="s">
        <v>92</v>
      </c>
      <c r="J49" s="49" t="s">
        <v>92</v>
      </c>
      <c r="K49" s="49" t="s">
        <v>92</v>
      </c>
      <c r="L49" s="59"/>
    </row>
    <row r="50" spans="1:12" s="58" customFormat="1" ht="12" customHeight="1">
      <c r="A50" s="55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9"/>
    </row>
    <row r="51" spans="1:12" s="58" customFormat="1" ht="12" customHeight="1">
      <c r="A51" s="55"/>
      <c r="B51" s="53">
        <v>23</v>
      </c>
      <c r="C51" s="29" t="s">
        <v>23</v>
      </c>
      <c r="D51" s="50">
        <v>3</v>
      </c>
      <c r="E51" s="50">
        <v>66</v>
      </c>
      <c r="F51" s="50">
        <v>66</v>
      </c>
      <c r="G51" s="50">
        <v>27473</v>
      </c>
      <c r="H51" s="50">
        <v>161136</v>
      </c>
      <c r="I51" s="50">
        <v>256513</v>
      </c>
      <c r="J51" s="50">
        <v>252313</v>
      </c>
      <c r="K51" s="50">
        <v>90835</v>
      </c>
      <c r="L51" s="59"/>
    </row>
    <row r="52" spans="1:12" s="58" customFormat="1" ht="12" customHeight="1">
      <c r="A52" s="55"/>
      <c r="B52" s="53">
        <v>24</v>
      </c>
      <c r="C52" s="29" t="s">
        <v>24</v>
      </c>
      <c r="D52" s="50">
        <v>2</v>
      </c>
      <c r="E52" s="50">
        <v>38</v>
      </c>
      <c r="F52" s="50">
        <v>38</v>
      </c>
      <c r="G52" s="49" t="s">
        <v>92</v>
      </c>
      <c r="H52" s="49" t="s">
        <v>92</v>
      </c>
      <c r="I52" s="49" t="s">
        <v>92</v>
      </c>
      <c r="J52" s="49" t="s">
        <v>92</v>
      </c>
      <c r="K52" s="49" t="s">
        <v>92</v>
      </c>
      <c r="L52" s="59"/>
    </row>
    <row r="53" spans="1:12" s="58" customFormat="1" ht="12" customHeight="1">
      <c r="A53" s="55"/>
      <c r="B53" s="53">
        <v>25</v>
      </c>
      <c r="C53" s="29" t="s">
        <v>88</v>
      </c>
      <c r="D53" s="50">
        <v>0</v>
      </c>
      <c r="E53" s="50">
        <v>0</v>
      </c>
      <c r="F53" s="50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9"/>
    </row>
    <row r="54" spans="1:12" s="58" customFormat="1" ht="12" customHeight="1">
      <c r="A54" s="55"/>
      <c r="B54" s="53">
        <v>26</v>
      </c>
      <c r="C54" s="29" t="s">
        <v>89</v>
      </c>
      <c r="D54" s="50">
        <v>4</v>
      </c>
      <c r="E54" s="50">
        <v>41</v>
      </c>
      <c r="F54" s="50">
        <v>41</v>
      </c>
      <c r="G54" s="50">
        <v>13867</v>
      </c>
      <c r="H54" s="50">
        <v>13892</v>
      </c>
      <c r="I54" s="50">
        <v>44654</v>
      </c>
      <c r="J54" s="50">
        <v>44654</v>
      </c>
      <c r="K54" s="50">
        <v>29297</v>
      </c>
      <c r="L54" s="59"/>
    </row>
    <row r="55" spans="1:12" s="58" customFormat="1" ht="12" customHeight="1">
      <c r="A55" s="55"/>
      <c r="B55" s="53">
        <v>27</v>
      </c>
      <c r="C55" s="29" t="s">
        <v>90</v>
      </c>
      <c r="D55" s="50">
        <v>0</v>
      </c>
      <c r="E55" s="50">
        <v>0</v>
      </c>
      <c r="F55" s="50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9"/>
    </row>
    <row r="56" spans="1:12" s="58" customFormat="1" ht="12" customHeight="1">
      <c r="A56" s="55"/>
      <c r="B56" s="53">
        <v>28</v>
      </c>
      <c r="C56" s="29" t="s">
        <v>36</v>
      </c>
      <c r="D56" s="50">
        <v>3</v>
      </c>
      <c r="E56" s="50">
        <v>44</v>
      </c>
      <c r="F56" s="50">
        <v>44</v>
      </c>
      <c r="G56" s="51">
        <v>15925</v>
      </c>
      <c r="H56" s="51">
        <v>10896</v>
      </c>
      <c r="I56" s="51">
        <v>32892</v>
      </c>
      <c r="J56" s="51">
        <v>9500</v>
      </c>
      <c r="K56" s="51">
        <v>20949</v>
      </c>
      <c r="L56" s="59"/>
    </row>
    <row r="57" spans="1:12" s="58" customFormat="1" ht="12" customHeight="1">
      <c r="A57" s="55"/>
      <c r="B57" s="53">
        <v>29</v>
      </c>
      <c r="C57" s="29" t="s">
        <v>25</v>
      </c>
      <c r="D57" s="50">
        <v>3</v>
      </c>
      <c r="E57" s="50">
        <v>73</v>
      </c>
      <c r="F57" s="50">
        <v>70</v>
      </c>
      <c r="G57" s="50">
        <v>9361</v>
      </c>
      <c r="H57" s="50">
        <v>1950</v>
      </c>
      <c r="I57" s="50">
        <v>8738</v>
      </c>
      <c r="J57" s="50">
        <v>0</v>
      </c>
      <c r="K57" s="50">
        <v>6464</v>
      </c>
      <c r="L57" s="59"/>
    </row>
    <row r="58" spans="1:12" s="58" customFormat="1" ht="12" customHeight="1">
      <c r="A58" s="55"/>
      <c r="B58" s="53">
        <v>30</v>
      </c>
      <c r="C58" s="29" t="s">
        <v>35</v>
      </c>
      <c r="D58" s="50">
        <v>1</v>
      </c>
      <c r="E58" s="50">
        <v>23</v>
      </c>
      <c r="F58" s="50">
        <v>23</v>
      </c>
      <c r="G58" s="49" t="s">
        <v>92</v>
      </c>
      <c r="H58" s="49" t="s">
        <v>92</v>
      </c>
      <c r="I58" s="49" t="s">
        <v>92</v>
      </c>
      <c r="J58" s="49" t="s">
        <v>92</v>
      </c>
      <c r="K58" s="49" t="s">
        <v>92</v>
      </c>
      <c r="L58" s="59"/>
    </row>
    <row r="59" spans="1:12" s="58" customFormat="1" ht="12" customHeight="1">
      <c r="A59" s="55"/>
      <c r="B59" s="53">
        <v>31</v>
      </c>
      <c r="C59" s="29" t="s">
        <v>26</v>
      </c>
      <c r="D59" s="50">
        <v>1</v>
      </c>
      <c r="E59" s="50">
        <v>41</v>
      </c>
      <c r="F59" s="50">
        <v>41</v>
      </c>
      <c r="G59" s="49" t="s">
        <v>92</v>
      </c>
      <c r="H59" s="49" t="s">
        <v>92</v>
      </c>
      <c r="I59" s="49" t="s">
        <v>92</v>
      </c>
      <c r="J59" s="49" t="s">
        <v>92</v>
      </c>
      <c r="K59" s="49" t="s">
        <v>92</v>
      </c>
      <c r="L59" s="59"/>
    </row>
    <row r="60" spans="1:12" s="58" customFormat="1" ht="12" customHeight="1">
      <c r="A60" s="55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9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</row>
    <row r="4" spans="1:12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8"/>
    </row>
    <row r="5" spans="1:12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63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35</v>
      </c>
      <c r="E8" s="35">
        <v>2480</v>
      </c>
      <c r="F8" s="35">
        <v>2479</v>
      </c>
      <c r="G8" s="35">
        <v>1110239</v>
      </c>
      <c r="H8" s="35">
        <v>4470900</v>
      </c>
      <c r="I8" s="35">
        <v>6973763</v>
      </c>
      <c r="J8" s="35">
        <v>6660105</v>
      </c>
      <c r="K8" s="35">
        <v>2089131</v>
      </c>
      <c r="L8" s="20">
        <v>0</v>
      </c>
    </row>
    <row r="9" spans="1:12" s="14" customFormat="1" ht="12" customHeight="1">
      <c r="A9" s="11"/>
      <c r="B9" s="37" t="s">
        <v>43</v>
      </c>
      <c r="C9" s="32" t="s">
        <v>10</v>
      </c>
      <c r="D9" s="36">
        <v>3</v>
      </c>
      <c r="E9" s="36">
        <v>28</v>
      </c>
      <c r="F9" s="36">
        <v>28</v>
      </c>
      <c r="G9" s="36">
        <v>8156</v>
      </c>
      <c r="H9" s="36">
        <v>62348</v>
      </c>
      <c r="I9" s="36">
        <v>350697</v>
      </c>
      <c r="J9" s="36">
        <v>349778</v>
      </c>
      <c r="K9" s="36">
        <v>274618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2</v>
      </c>
      <c r="E10" s="36">
        <v>23</v>
      </c>
      <c r="F10" s="36">
        <v>23</v>
      </c>
      <c r="G10" s="49" t="s">
        <v>92</v>
      </c>
      <c r="H10" s="49" t="s">
        <v>92</v>
      </c>
      <c r="I10" s="49" t="s">
        <v>92</v>
      </c>
      <c r="J10" s="49" t="s">
        <v>92</v>
      </c>
      <c r="K10" s="49" t="s">
        <v>92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36">
        <v>1</v>
      </c>
      <c r="E11" s="36">
        <v>43</v>
      </c>
      <c r="F11" s="36">
        <v>43</v>
      </c>
      <c r="G11" s="49" t="s">
        <v>92</v>
      </c>
      <c r="H11" s="49" t="s">
        <v>92</v>
      </c>
      <c r="I11" s="49" t="s">
        <v>92</v>
      </c>
      <c r="J11" s="49" t="s">
        <v>92</v>
      </c>
      <c r="K11" s="49" t="s">
        <v>92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36">
        <v>1</v>
      </c>
      <c r="E12" s="36">
        <v>11</v>
      </c>
      <c r="F12" s="36">
        <v>11</v>
      </c>
      <c r="G12" s="49" t="s">
        <v>92</v>
      </c>
      <c r="H12" s="49" t="s">
        <v>92</v>
      </c>
      <c r="I12" s="49" t="s">
        <v>92</v>
      </c>
      <c r="J12" s="49" t="s">
        <v>92</v>
      </c>
      <c r="K12" s="49" t="s">
        <v>92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36">
        <v>1</v>
      </c>
      <c r="E13" s="36">
        <v>6</v>
      </c>
      <c r="F13" s="36">
        <v>6</v>
      </c>
      <c r="G13" s="49" t="s">
        <v>92</v>
      </c>
      <c r="H13" s="49" t="s">
        <v>92</v>
      </c>
      <c r="I13" s="49" t="s">
        <v>92</v>
      </c>
      <c r="J13" s="49" t="s">
        <v>92</v>
      </c>
      <c r="K13" s="49" t="s">
        <v>92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36">
        <v>0</v>
      </c>
      <c r="E14" s="36">
        <v>0</v>
      </c>
      <c r="F14" s="36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22"/>
    </row>
    <row r="15" spans="1:12" s="14" customFormat="1" ht="12" customHeight="1">
      <c r="A15" s="11"/>
      <c r="B15" s="38">
        <v>15</v>
      </c>
      <c r="C15" s="32" t="s">
        <v>38</v>
      </c>
      <c r="D15" s="36">
        <v>1</v>
      </c>
      <c r="E15" s="36">
        <v>22</v>
      </c>
      <c r="F15" s="36">
        <v>22</v>
      </c>
      <c r="G15" s="49" t="s">
        <v>92</v>
      </c>
      <c r="H15" s="49" t="s">
        <v>92</v>
      </c>
      <c r="I15" s="49" t="s">
        <v>92</v>
      </c>
      <c r="J15" s="49" t="s">
        <v>92</v>
      </c>
      <c r="K15" s="49" t="s">
        <v>92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2</v>
      </c>
      <c r="E16" s="36">
        <v>47</v>
      </c>
      <c r="F16" s="36">
        <v>47</v>
      </c>
      <c r="G16" s="49" t="s">
        <v>92</v>
      </c>
      <c r="H16" s="49" t="s">
        <v>92</v>
      </c>
      <c r="I16" s="49" t="s">
        <v>92</v>
      </c>
      <c r="J16" s="49" t="s">
        <v>92</v>
      </c>
      <c r="K16" s="49" t="s">
        <v>92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36">
        <v>0</v>
      </c>
      <c r="E17" s="36">
        <v>0</v>
      </c>
      <c r="F17" s="36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36">
        <v>1</v>
      </c>
      <c r="E18" s="36">
        <v>22</v>
      </c>
      <c r="F18" s="36">
        <v>22</v>
      </c>
      <c r="G18" s="49" t="s">
        <v>92</v>
      </c>
      <c r="H18" s="49" t="s">
        <v>92</v>
      </c>
      <c r="I18" s="49" t="s">
        <v>92</v>
      </c>
      <c r="J18" s="49" t="s">
        <v>92</v>
      </c>
      <c r="K18" s="49" t="s">
        <v>92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36">
        <v>0</v>
      </c>
      <c r="E19" s="36">
        <v>0</v>
      </c>
      <c r="F19" s="36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36">
        <v>4</v>
      </c>
      <c r="E22" s="36">
        <v>727</v>
      </c>
      <c r="F22" s="36">
        <v>727</v>
      </c>
      <c r="G22" s="49">
        <v>335398</v>
      </c>
      <c r="H22" s="49">
        <v>2013545</v>
      </c>
      <c r="I22" s="49">
        <v>2842693</v>
      </c>
      <c r="J22" s="49">
        <v>2722846</v>
      </c>
      <c r="K22" s="49">
        <v>649025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4</v>
      </c>
      <c r="E24" s="36">
        <v>146</v>
      </c>
      <c r="F24" s="36">
        <v>146</v>
      </c>
      <c r="G24" s="36">
        <v>48282</v>
      </c>
      <c r="H24" s="36">
        <v>219081</v>
      </c>
      <c r="I24" s="36">
        <v>327279</v>
      </c>
      <c r="J24" s="36">
        <v>226459</v>
      </c>
      <c r="K24" s="36">
        <v>90412</v>
      </c>
      <c r="L24" s="22"/>
    </row>
    <row r="25" spans="1:12" s="14" customFormat="1" ht="12" customHeight="1">
      <c r="A25" s="11"/>
      <c r="B25" s="38">
        <v>25</v>
      </c>
      <c r="C25" s="32" t="s">
        <v>88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22"/>
    </row>
    <row r="26" spans="1:12" s="14" customFormat="1" ht="12" customHeight="1">
      <c r="A26" s="11"/>
      <c r="B26" s="38">
        <v>26</v>
      </c>
      <c r="C26" s="32" t="s">
        <v>89</v>
      </c>
      <c r="D26" s="36">
        <v>5</v>
      </c>
      <c r="E26" s="36">
        <v>444</v>
      </c>
      <c r="F26" s="36">
        <v>444</v>
      </c>
      <c r="G26" s="36">
        <v>183655</v>
      </c>
      <c r="H26" s="36">
        <v>290446</v>
      </c>
      <c r="I26" s="36">
        <v>647161</v>
      </c>
      <c r="J26" s="36">
        <v>591998</v>
      </c>
      <c r="K26" s="36">
        <v>314207</v>
      </c>
      <c r="L26" s="22"/>
    </row>
    <row r="27" spans="1:12" s="14" customFormat="1" ht="12" customHeight="1">
      <c r="A27" s="11"/>
      <c r="B27" s="38">
        <v>27</v>
      </c>
      <c r="C27" s="32" t="s">
        <v>90</v>
      </c>
      <c r="D27" s="36">
        <v>3</v>
      </c>
      <c r="E27" s="36">
        <v>41</v>
      </c>
      <c r="F27" s="36">
        <v>41</v>
      </c>
      <c r="G27" s="49">
        <v>14315</v>
      </c>
      <c r="H27" s="49">
        <v>43521</v>
      </c>
      <c r="I27" s="49">
        <v>74971</v>
      </c>
      <c r="J27" s="49">
        <v>72971</v>
      </c>
      <c r="K27" s="49">
        <v>29952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36">
        <v>2</v>
      </c>
      <c r="E28" s="36">
        <v>798</v>
      </c>
      <c r="F28" s="36">
        <v>798</v>
      </c>
      <c r="G28" s="49" t="s">
        <v>92</v>
      </c>
      <c r="H28" s="49" t="s">
        <v>92</v>
      </c>
      <c r="I28" s="49" t="s">
        <v>92</v>
      </c>
      <c r="J28" s="49" t="s">
        <v>92</v>
      </c>
      <c r="K28" s="49" t="s">
        <v>92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36">
        <v>2</v>
      </c>
      <c r="E29" s="36">
        <v>47</v>
      </c>
      <c r="F29" s="36">
        <v>47</v>
      </c>
      <c r="G29" s="49" t="s">
        <v>92</v>
      </c>
      <c r="H29" s="49" t="s">
        <v>92</v>
      </c>
      <c r="I29" s="49" t="s">
        <v>92</v>
      </c>
      <c r="J29" s="49" t="s">
        <v>92</v>
      </c>
      <c r="K29" s="49" t="s">
        <v>92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2</v>
      </c>
      <c r="E31" s="36">
        <v>52</v>
      </c>
      <c r="F31" s="36">
        <v>51</v>
      </c>
      <c r="G31" s="49" t="s">
        <v>92</v>
      </c>
      <c r="H31" s="49" t="s">
        <v>92</v>
      </c>
      <c r="I31" s="49" t="s">
        <v>92</v>
      </c>
      <c r="J31" s="49" t="s">
        <v>92</v>
      </c>
      <c r="K31" s="49" t="s">
        <v>92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1</v>
      </c>
      <c r="E32" s="36">
        <v>23</v>
      </c>
      <c r="F32" s="36">
        <v>23</v>
      </c>
      <c r="G32" s="49" t="s">
        <v>92</v>
      </c>
      <c r="H32" s="49" t="s">
        <v>92</v>
      </c>
      <c r="I32" s="49" t="s">
        <v>92</v>
      </c>
      <c r="J32" s="49" t="s">
        <v>92</v>
      </c>
      <c r="K32" s="49" t="s">
        <v>92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64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61</v>
      </c>
      <c r="E36" s="35">
        <v>4991</v>
      </c>
      <c r="F36" s="35">
        <v>4986</v>
      </c>
      <c r="G36" s="35">
        <v>2330092</v>
      </c>
      <c r="H36" s="35">
        <v>10133174</v>
      </c>
      <c r="I36" s="35">
        <v>14925389</v>
      </c>
      <c r="J36" s="35">
        <v>12238266</v>
      </c>
      <c r="K36" s="35">
        <v>3811539</v>
      </c>
      <c r="L36" s="20"/>
    </row>
    <row r="37" spans="1:12" s="14" customFormat="1" ht="12" customHeight="1">
      <c r="A37" s="11"/>
      <c r="B37" s="37" t="s">
        <v>43</v>
      </c>
      <c r="C37" s="32" t="s">
        <v>10</v>
      </c>
      <c r="D37" s="36">
        <v>6</v>
      </c>
      <c r="E37" s="36">
        <v>1698</v>
      </c>
      <c r="F37" s="36">
        <v>1698</v>
      </c>
      <c r="G37" s="36">
        <v>661789</v>
      </c>
      <c r="H37" s="36">
        <v>1331924</v>
      </c>
      <c r="I37" s="36">
        <v>3026155</v>
      </c>
      <c r="J37" s="36">
        <v>3026155</v>
      </c>
      <c r="K37" s="36">
        <v>1510315</v>
      </c>
      <c r="L37" s="22"/>
    </row>
    <row r="38" spans="1:12" s="14" customFormat="1" ht="12" customHeight="1">
      <c r="A38" s="11"/>
      <c r="B38" s="38">
        <v>10</v>
      </c>
      <c r="C38" s="32" t="s">
        <v>11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22"/>
    </row>
    <row r="39" spans="1:12" s="14" customFormat="1" ht="12" customHeight="1">
      <c r="A39" s="11"/>
      <c r="B39" s="38">
        <v>11</v>
      </c>
      <c r="C39" s="32" t="s">
        <v>12</v>
      </c>
      <c r="D39" s="36">
        <v>2</v>
      </c>
      <c r="E39" s="36">
        <v>18</v>
      </c>
      <c r="F39" s="36">
        <v>17</v>
      </c>
      <c r="G39" s="49" t="s">
        <v>92</v>
      </c>
      <c r="H39" s="49" t="s">
        <v>92</v>
      </c>
      <c r="I39" s="49" t="s">
        <v>92</v>
      </c>
      <c r="J39" s="49" t="s">
        <v>92</v>
      </c>
      <c r="K39" s="49" t="s">
        <v>92</v>
      </c>
      <c r="L39" s="22"/>
    </row>
    <row r="40" spans="1:12" s="14" customFormat="1" ht="12" customHeight="1">
      <c r="A40" s="11"/>
      <c r="B40" s="38">
        <v>12</v>
      </c>
      <c r="C40" s="32" t="s">
        <v>13</v>
      </c>
      <c r="D40" s="36">
        <v>2</v>
      </c>
      <c r="E40" s="36">
        <v>74</v>
      </c>
      <c r="F40" s="36">
        <v>74</v>
      </c>
      <c r="G40" s="49" t="s">
        <v>92</v>
      </c>
      <c r="H40" s="49" t="s">
        <v>92</v>
      </c>
      <c r="I40" s="49" t="s">
        <v>92</v>
      </c>
      <c r="J40" s="49" t="s">
        <v>92</v>
      </c>
      <c r="K40" s="49" t="s">
        <v>92</v>
      </c>
      <c r="L40" s="22"/>
    </row>
    <row r="41" spans="1:12" s="14" customFormat="1" ht="12" customHeight="1">
      <c r="A41" s="11"/>
      <c r="B41" s="38">
        <v>13</v>
      </c>
      <c r="C41" s="32" t="s">
        <v>14</v>
      </c>
      <c r="D41" s="36">
        <v>2</v>
      </c>
      <c r="E41" s="36">
        <v>48</v>
      </c>
      <c r="F41" s="36">
        <v>47</v>
      </c>
      <c r="G41" s="49" t="s">
        <v>92</v>
      </c>
      <c r="H41" s="49" t="s">
        <v>92</v>
      </c>
      <c r="I41" s="49" t="s">
        <v>92</v>
      </c>
      <c r="J41" s="49" t="s">
        <v>92</v>
      </c>
      <c r="K41" s="49" t="s">
        <v>92</v>
      </c>
      <c r="L41" s="22"/>
    </row>
    <row r="42" spans="1:12" s="14" customFormat="1" ht="12" customHeight="1">
      <c r="A42" s="11"/>
      <c r="B42" s="38">
        <v>14</v>
      </c>
      <c r="C42" s="32" t="s">
        <v>15</v>
      </c>
      <c r="D42" s="36">
        <v>1</v>
      </c>
      <c r="E42" s="36">
        <v>87</v>
      </c>
      <c r="F42" s="36">
        <v>87</v>
      </c>
      <c r="G42" s="49" t="s">
        <v>92</v>
      </c>
      <c r="H42" s="49" t="s">
        <v>92</v>
      </c>
      <c r="I42" s="49" t="s">
        <v>92</v>
      </c>
      <c r="J42" s="49" t="s">
        <v>92</v>
      </c>
      <c r="K42" s="49" t="s">
        <v>92</v>
      </c>
      <c r="L42" s="22"/>
    </row>
    <row r="43" spans="1:12" s="14" customFormat="1" ht="12" customHeight="1">
      <c r="A43" s="11"/>
      <c r="B43" s="38">
        <v>15</v>
      </c>
      <c r="C43" s="32" t="s">
        <v>38</v>
      </c>
      <c r="D43" s="36">
        <v>4</v>
      </c>
      <c r="E43" s="36">
        <v>57</v>
      </c>
      <c r="F43" s="36">
        <v>56</v>
      </c>
      <c r="G43" s="49">
        <v>22309</v>
      </c>
      <c r="H43" s="49">
        <v>153328</v>
      </c>
      <c r="I43" s="49">
        <v>206425</v>
      </c>
      <c r="J43" s="49">
        <v>181617</v>
      </c>
      <c r="K43" s="49">
        <v>46548</v>
      </c>
      <c r="L43" s="22"/>
    </row>
    <row r="44" spans="1:12" s="14" customFormat="1" ht="12" customHeight="1">
      <c r="A44" s="11"/>
      <c r="B44" s="38">
        <v>16</v>
      </c>
      <c r="C44" s="32" t="s">
        <v>16</v>
      </c>
      <c r="D44" s="36">
        <v>1</v>
      </c>
      <c r="E44" s="36">
        <v>49</v>
      </c>
      <c r="F44" s="36">
        <v>49</v>
      </c>
      <c r="G44" s="49" t="s">
        <v>92</v>
      </c>
      <c r="H44" s="49" t="s">
        <v>92</v>
      </c>
      <c r="I44" s="49" t="s">
        <v>92</v>
      </c>
      <c r="J44" s="49" t="s">
        <v>92</v>
      </c>
      <c r="K44" s="49" t="s">
        <v>92</v>
      </c>
      <c r="L44" s="22"/>
    </row>
    <row r="45" spans="1:12" s="14" customFormat="1" ht="12" customHeight="1">
      <c r="A45" s="11"/>
      <c r="B45" s="38">
        <v>17</v>
      </c>
      <c r="C45" s="32" t="s">
        <v>17</v>
      </c>
      <c r="D45" s="36">
        <v>0</v>
      </c>
      <c r="E45" s="36">
        <v>0</v>
      </c>
      <c r="F45" s="36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22"/>
    </row>
    <row r="46" spans="1:12" s="14" customFormat="1" ht="12" customHeight="1">
      <c r="A46" s="11"/>
      <c r="B46" s="38">
        <v>18</v>
      </c>
      <c r="C46" s="32" t="s">
        <v>18</v>
      </c>
      <c r="D46" s="36">
        <v>2</v>
      </c>
      <c r="E46" s="36">
        <v>58</v>
      </c>
      <c r="F46" s="36">
        <v>58</v>
      </c>
      <c r="G46" s="49" t="s">
        <v>92</v>
      </c>
      <c r="H46" s="49" t="s">
        <v>92</v>
      </c>
      <c r="I46" s="49" t="s">
        <v>92</v>
      </c>
      <c r="J46" s="49" t="s">
        <v>92</v>
      </c>
      <c r="K46" s="49" t="s">
        <v>92</v>
      </c>
      <c r="L46" s="22"/>
    </row>
    <row r="47" spans="1:12" s="14" customFormat="1" ht="12" customHeight="1">
      <c r="A47" s="11"/>
      <c r="B47" s="38">
        <v>19</v>
      </c>
      <c r="C47" s="32" t="s">
        <v>19</v>
      </c>
      <c r="D47" s="36">
        <v>0</v>
      </c>
      <c r="E47" s="36">
        <v>0</v>
      </c>
      <c r="F47" s="36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22"/>
    </row>
    <row r="48" spans="1:12" s="14" customFormat="1" ht="12" customHeight="1">
      <c r="A48" s="11"/>
      <c r="B48" s="38">
        <v>20</v>
      </c>
      <c r="C48" s="32" t="s">
        <v>20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22"/>
    </row>
    <row r="49" spans="1:12" s="14" customFormat="1" ht="12" customHeight="1">
      <c r="A49" s="11"/>
      <c r="B49" s="38">
        <v>21</v>
      </c>
      <c r="C49" s="32" t="s">
        <v>21</v>
      </c>
      <c r="D49" s="36">
        <v>2</v>
      </c>
      <c r="E49" s="36">
        <v>98</v>
      </c>
      <c r="F49" s="36">
        <v>98</v>
      </c>
      <c r="G49" s="49" t="s">
        <v>92</v>
      </c>
      <c r="H49" s="49" t="s">
        <v>92</v>
      </c>
      <c r="I49" s="49" t="s">
        <v>92</v>
      </c>
      <c r="J49" s="49" t="s">
        <v>92</v>
      </c>
      <c r="K49" s="49" t="s">
        <v>92</v>
      </c>
      <c r="L49" s="22"/>
    </row>
    <row r="50" spans="1:12" s="14" customFormat="1" ht="12" customHeight="1">
      <c r="A50" s="11"/>
      <c r="B50" s="38">
        <v>22</v>
      </c>
      <c r="C50" s="32" t="s">
        <v>22</v>
      </c>
      <c r="D50" s="36">
        <v>2</v>
      </c>
      <c r="E50" s="36">
        <v>26</v>
      </c>
      <c r="F50" s="36">
        <v>25</v>
      </c>
      <c r="G50" s="49" t="s">
        <v>92</v>
      </c>
      <c r="H50" s="49" t="s">
        <v>92</v>
      </c>
      <c r="I50" s="49" t="s">
        <v>92</v>
      </c>
      <c r="J50" s="49" t="s">
        <v>92</v>
      </c>
      <c r="K50" s="49" t="s">
        <v>92</v>
      </c>
      <c r="L50" s="22"/>
    </row>
    <row r="51" spans="1:12" s="14" customFormat="1" ht="12" customHeight="1">
      <c r="A51" s="11"/>
      <c r="B51" s="38">
        <v>23</v>
      </c>
      <c r="C51" s="32" t="s">
        <v>23</v>
      </c>
      <c r="D51" s="36">
        <v>7</v>
      </c>
      <c r="E51" s="36">
        <v>550</v>
      </c>
      <c r="F51" s="36">
        <v>550</v>
      </c>
      <c r="G51" s="49">
        <v>318780</v>
      </c>
      <c r="H51" s="49">
        <v>2851344</v>
      </c>
      <c r="I51" s="49">
        <v>4142688</v>
      </c>
      <c r="J51" s="49">
        <v>3926488</v>
      </c>
      <c r="K51" s="49">
        <v>839779</v>
      </c>
      <c r="L51" s="22"/>
    </row>
    <row r="52" spans="1:12" s="14" customFormat="1" ht="12" customHeight="1">
      <c r="A52" s="11"/>
      <c r="B52" s="38">
        <v>24</v>
      </c>
      <c r="C52" s="32" t="s">
        <v>24</v>
      </c>
      <c r="D52" s="36">
        <v>9</v>
      </c>
      <c r="E52" s="36">
        <v>374</v>
      </c>
      <c r="F52" s="36">
        <v>374</v>
      </c>
      <c r="G52" s="36">
        <v>149650</v>
      </c>
      <c r="H52" s="36">
        <v>363265</v>
      </c>
      <c r="I52" s="36">
        <v>510959</v>
      </c>
      <c r="J52" s="36">
        <v>486225</v>
      </c>
      <c r="K52" s="36">
        <v>118248</v>
      </c>
      <c r="L52" s="22"/>
    </row>
    <row r="53" spans="1:12" s="14" customFormat="1" ht="12" customHeight="1">
      <c r="A53" s="11"/>
      <c r="B53" s="38">
        <v>25</v>
      </c>
      <c r="C53" s="32" t="s">
        <v>88</v>
      </c>
      <c r="D53" s="36">
        <v>3</v>
      </c>
      <c r="E53" s="36">
        <v>52</v>
      </c>
      <c r="F53" s="36">
        <v>52</v>
      </c>
      <c r="G53" s="36">
        <v>11458</v>
      </c>
      <c r="H53" s="36">
        <v>22519</v>
      </c>
      <c r="I53" s="36">
        <v>42556</v>
      </c>
      <c r="J53" s="36">
        <v>37997</v>
      </c>
      <c r="K53" s="36">
        <v>19083</v>
      </c>
      <c r="L53" s="22"/>
    </row>
    <row r="54" spans="1:12" s="14" customFormat="1" ht="12" customHeight="1">
      <c r="A54" s="11"/>
      <c r="B54" s="38">
        <v>26</v>
      </c>
      <c r="C54" s="32" t="s">
        <v>89</v>
      </c>
      <c r="D54" s="36">
        <v>6</v>
      </c>
      <c r="E54" s="36">
        <v>134</v>
      </c>
      <c r="F54" s="36">
        <v>134</v>
      </c>
      <c r="G54" s="36">
        <v>47985</v>
      </c>
      <c r="H54" s="36">
        <v>79448</v>
      </c>
      <c r="I54" s="36">
        <v>132465</v>
      </c>
      <c r="J54" s="36">
        <v>125638</v>
      </c>
      <c r="K54" s="36">
        <v>34324</v>
      </c>
      <c r="L54" s="22"/>
    </row>
    <row r="55" spans="1:12" s="14" customFormat="1" ht="12" customHeight="1">
      <c r="A55" s="11"/>
      <c r="B55" s="38">
        <v>27</v>
      </c>
      <c r="C55" s="32" t="s">
        <v>90</v>
      </c>
      <c r="D55" s="36">
        <v>3</v>
      </c>
      <c r="E55" s="36">
        <v>1214</v>
      </c>
      <c r="F55" s="36">
        <v>1213</v>
      </c>
      <c r="G55" s="49">
        <v>796422</v>
      </c>
      <c r="H55" s="49">
        <v>3823087</v>
      </c>
      <c r="I55" s="49">
        <v>4801516</v>
      </c>
      <c r="J55" s="49">
        <v>2873268</v>
      </c>
      <c r="K55" s="49">
        <v>786351</v>
      </c>
      <c r="L55" s="22"/>
    </row>
    <row r="56" spans="1:12" s="14" customFormat="1" ht="12" customHeight="1">
      <c r="A56" s="11"/>
      <c r="B56" s="38">
        <v>28</v>
      </c>
      <c r="C56" s="32" t="s">
        <v>36</v>
      </c>
      <c r="D56" s="36">
        <v>4</v>
      </c>
      <c r="E56" s="36">
        <v>113</v>
      </c>
      <c r="F56" s="36">
        <v>113</v>
      </c>
      <c r="G56" s="36">
        <v>23304</v>
      </c>
      <c r="H56" s="36">
        <v>5103</v>
      </c>
      <c r="I56" s="36">
        <v>33712</v>
      </c>
      <c r="J56" s="36">
        <v>378</v>
      </c>
      <c r="K56" s="36">
        <v>27247</v>
      </c>
      <c r="L56" s="22"/>
    </row>
    <row r="57" spans="1:12" s="14" customFormat="1" ht="12" customHeight="1">
      <c r="A57" s="11"/>
      <c r="B57" s="38">
        <v>29</v>
      </c>
      <c r="C57" s="32" t="s">
        <v>25</v>
      </c>
      <c r="D57" s="36">
        <v>2</v>
      </c>
      <c r="E57" s="36">
        <v>181</v>
      </c>
      <c r="F57" s="36">
        <v>181</v>
      </c>
      <c r="G57" s="49" t="s">
        <v>92</v>
      </c>
      <c r="H57" s="49" t="s">
        <v>92</v>
      </c>
      <c r="I57" s="49" t="s">
        <v>92</v>
      </c>
      <c r="J57" s="49" t="s">
        <v>92</v>
      </c>
      <c r="K57" s="49" t="s">
        <v>92</v>
      </c>
      <c r="L57" s="22"/>
    </row>
    <row r="58" spans="1:12" s="14" customFormat="1" ht="12" customHeight="1">
      <c r="A58" s="11"/>
      <c r="B58" s="38">
        <v>30</v>
      </c>
      <c r="C58" s="32" t="s">
        <v>35</v>
      </c>
      <c r="D58" s="36">
        <v>1</v>
      </c>
      <c r="E58" s="36">
        <v>115</v>
      </c>
      <c r="F58" s="36">
        <v>115</v>
      </c>
      <c r="G58" s="49" t="s">
        <v>92</v>
      </c>
      <c r="H58" s="49" t="s">
        <v>92</v>
      </c>
      <c r="I58" s="49" t="s">
        <v>92</v>
      </c>
      <c r="J58" s="49" t="s">
        <v>92</v>
      </c>
      <c r="K58" s="49" t="s">
        <v>92</v>
      </c>
      <c r="L58" s="22"/>
    </row>
    <row r="59" spans="1:12" s="14" customFormat="1" ht="12" customHeight="1">
      <c r="A59" s="11"/>
      <c r="B59" s="38">
        <v>31</v>
      </c>
      <c r="C59" s="32" t="s">
        <v>26</v>
      </c>
      <c r="D59" s="36">
        <v>1</v>
      </c>
      <c r="E59" s="36">
        <v>8</v>
      </c>
      <c r="F59" s="36">
        <v>8</v>
      </c>
      <c r="G59" s="49" t="s">
        <v>92</v>
      </c>
      <c r="H59" s="49" t="s">
        <v>92</v>
      </c>
      <c r="I59" s="49" t="s">
        <v>92</v>
      </c>
      <c r="J59" s="49" t="s">
        <v>92</v>
      </c>
      <c r="K59" s="49" t="s">
        <v>92</v>
      </c>
      <c r="L59" s="22"/>
    </row>
    <row r="60" spans="1:12" s="14" customFormat="1" ht="12" customHeight="1">
      <c r="A60" s="11"/>
      <c r="B60" s="38">
        <v>32</v>
      </c>
      <c r="C60" s="32" t="s">
        <v>27</v>
      </c>
      <c r="D60" s="36">
        <v>1</v>
      </c>
      <c r="E60" s="36">
        <v>37</v>
      </c>
      <c r="F60" s="36">
        <v>37</v>
      </c>
      <c r="G60" s="49" t="s">
        <v>92</v>
      </c>
      <c r="H60" s="49" t="s">
        <v>92</v>
      </c>
      <c r="I60" s="49" t="s">
        <v>92</v>
      </c>
      <c r="J60" s="49" t="s">
        <v>92</v>
      </c>
      <c r="K60" s="49" t="s">
        <v>92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4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</row>
    <row r="4" spans="1:12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8"/>
    </row>
    <row r="5" spans="1:12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65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25</v>
      </c>
      <c r="E8" s="35">
        <v>772</v>
      </c>
      <c r="F8" s="35">
        <v>761</v>
      </c>
      <c r="G8" s="35">
        <v>197228</v>
      </c>
      <c r="H8" s="35">
        <v>818855</v>
      </c>
      <c r="I8" s="35">
        <v>1399932</v>
      </c>
      <c r="J8" s="35">
        <v>1219098</v>
      </c>
      <c r="K8" s="35">
        <v>525021</v>
      </c>
      <c r="L8" s="20">
        <v>0</v>
      </c>
    </row>
    <row r="9" spans="1:12" s="14" customFormat="1" ht="12" customHeight="1">
      <c r="A9" s="11"/>
      <c r="B9" s="37" t="s">
        <v>46</v>
      </c>
      <c r="C9" s="29" t="s">
        <v>10</v>
      </c>
      <c r="D9" s="50">
        <v>1</v>
      </c>
      <c r="E9" s="50">
        <v>294</v>
      </c>
      <c r="F9" s="50">
        <v>294</v>
      </c>
      <c r="G9" s="49" t="s">
        <v>92</v>
      </c>
      <c r="H9" s="49" t="s">
        <v>92</v>
      </c>
      <c r="I9" s="49" t="s">
        <v>92</v>
      </c>
      <c r="J9" s="49" t="s">
        <v>92</v>
      </c>
      <c r="K9" s="49" t="s">
        <v>92</v>
      </c>
      <c r="L9" s="22"/>
    </row>
    <row r="10" spans="1:12" s="14" customFormat="1" ht="12" customHeight="1">
      <c r="A10" s="11"/>
      <c r="B10" s="38">
        <v>10</v>
      </c>
      <c r="C10" s="29" t="s">
        <v>11</v>
      </c>
      <c r="D10" s="50">
        <v>1</v>
      </c>
      <c r="E10" s="50">
        <v>4</v>
      </c>
      <c r="F10" s="50">
        <v>4</v>
      </c>
      <c r="G10" s="49" t="s">
        <v>92</v>
      </c>
      <c r="H10" s="49" t="s">
        <v>92</v>
      </c>
      <c r="I10" s="49" t="s">
        <v>92</v>
      </c>
      <c r="J10" s="49" t="s">
        <v>92</v>
      </c>
      <c r="K10" s="49" t="s">
        <v>92</v>
      </c>
      <c r="L10" s="22"/>
    </row>
    <row r="11" spans="1:12" s="14" customFormat="1" ht="12" customHeight="1">
      <c r="A11" s="11"/>
      <c r="B11" s="38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22"/>
    </row>
    <row r="12" spans="1:12" s="14" customFormat="1" ht="12" customHeight="1">
      <c r="A12" s="11"/>
      <c r="B12" s="38">
        <v>12</v>
      </c>
      <c r="C12" s="29" t="s">
        <v>13</v>
      </c>
      <c r="D12" s="50">
        <v>2</v>
      </c>
      <c r="E12" s="50">
        <v>19</v>
      </c>
      <c r="F12" s="50">
        <v>19</v>
      </c>
      <c r="G12" s="49" t="s">
        <v>92</v>
      </c>
      <c r="H12" s="49" t="s">
        <v>92</v>
      </c>
      <c r="I12" s="49" t="s">
        <v>92</v>
      </c>
      <c r="J12" s="49" t="s">
        <v>92</v>
      </c>
      <c r="K12" s="49" t="s">
        <v>92</v>
      </c>
      <c r="L12" s="22"/>
    </row>
    <row r="13" spans="1:12" s="14" customFormat="1" ht="12" customHeight="1">
      <c r="A13" s="11"/>
      <c r="B13" s="38">
        <v>13</v>
      </c>
      <c r="C13" s="29" t="s">
        <v>14</v>
      </c>
      <c r="D13" s="50">
        <v>2</v>
      </c>
      <c r="E13" s="50">
        <v>12</v>
      </c>
      <c r="F13" s="50">
        <v>6</v>
      </c>
      <c r="G13" s="49" t="s">
        <v>92</v>
      </c>
      <c r="H13" s="49" t="s">
        <v>92</v>
      </c>
      <c r="I13" s="49" t="s">
        <v>92</v>
      </c>
      <c r="J13" s="49" t="s">
        <v>92</v>
      </c>
      <c r="K13" s="49" t="s">
        <v>92</v>
      </c>
      <c r="L13" s="22"/>
    </row>
    <row r="14" spans="1:12" s="14" customFormat="1" ht="12" customHeight="1">
      <c r="A14" s="11"/>
      <c r="B14" s="38">
        <v>14</v>
      </c>
      <c r="C14" s="29" t="s">
        <v>15</v>
      </c>
      <c r="D14" s="50">
        <v>1</v>
      </c>
      <c r="E14" s="50">
        <v>70</v>
      </c>
      <c r="F14" s="50">
        <v>70</v>
      </c>
      <c r="G14" s="49" t="s">
        <v>92</v>
      </c>
      <c r="H14" s="49" t="s">
        <v>92</v>
      </c>
      <c r="I14" s="49" t="s">
        <v>92</v>
      </c>
      <c r="J14" s="49" t="s">
        <v>92</v>
      </c>
      <c r="K14" s="49" t="s">
        <v>92</v>
      </c>
      <c r="L14" s="22"/>
    </row>
    <row r="15" spans="1:12" s="14" customFormat="1" ht="12" customHeight="1">
      <c r="A15" s="11"/>
      <c r="B15" s="38">
        <v>15</v>
      </c>
      <c r="C15" s="29" t="s">
        <v>38</v>
      </c>
      <c r="D15" s="50">
        <v>0</v>
      </c>
      <c r="E15" s="50">
        <v>0</v>
      </c>
      <c r="F15" s="50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22"/>
    </row>
    <row r="16" spans="1:12" s="14" customFormat="1" ht="12" customHeight="1">
      <c r="A16" s="11"/>
      <c r="B16" s="38">
        <v>16</v>
      </c>
      <c r="C16" s="29" t="s">
        <v>16</v>
      </c>
      <c r="D16" s="50">
        <v>1</v>
      </c>
      <c r="E16" s="50">
        <v>6</v>
      </c>
      <c r="F16" s="50">
        <v>6</v>
      </c>
      <c r="G16" s="49" t="s">
        <v>92</v>
      </c>
      <c r="H16" s="49" t="s">
        <v>92</v>
      </c>
      <c r="I16" s="49" t="s">
        <v>92</v>
      </c>
      <c r="J16" s="49" t="s">
        <v>92</v>
      </c>
      <c r="K16" s="49" t="s">
        <v>92</v>
      </c>
      <c r="L16" s="22"/>
    </row>
    <row r="17" spans="1:12" s="14" customFormat="1" ht="12" customHeight="1">
      <c r="A17" s="11"/>
      <c r="B17" s="38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38">
        <v>18</v>
      </c>
      <c r="C18" s="29" t="s">
        <v>18</v>
      </c>
      <c r="D18" s="50">
        <v>2</v>
      </c>
      <c r="E18" s="50">
        <v>46</v>
      </c>
      <c r="F18" s="50">
        <v>44</v>
      </c>
      <c r="G18" s="49" t="s">
        <v>92</v>
      </c>
      <c r="H18" s="49" t="s">
        <v>92</v>
      </c>
      <c r="I18" s="49" t="s">
        <v>92</v>
      </c>
      <c r="J18" s="49" t="s">
        <v>92</v>
      </c>
      <c r="K18" s="49" t="s">
        <v>92</v>
      </c>
      <c r="L18" s="22"/>
    </row>
    <row r="19" spans="1:12" s="14" customFormat="1" ht="12" customHeight="1">
      <c r="A19" s="11"/>
      <c r="B19" s="38">
        <v>19</v>
      </c>
      <c r="C19" s="29" t="s">
        <v>19</v>
      </c>
      <c r="D19" s="50">
        <v>0</v>
      </c>
      <c r="E19" s="50">
        <v>0</v>
      </c>
      <c r="F19" s="50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22"/>
    </row>
    <row r="20" spans="1:12" s="14" customFormat="1" ht="12" customHeight="1">
      <c r="A20" s="11"/>
      <c r="B20" s="38">
        <v>20</v>
      </c>
      <c r="C20" s="29" t="s">
        <v>20</v>
      </c>
      <c r="D20" s="50">
        <v>1</v>
      </c>
      <c r="E20" s="50">
        <v>22</v>
      </c>
      <c r="F20" s="50">
        <v>22</v>
      </c>
      <c r="G20" s="49" t="s">
        <v>92</v>
      </c>
      <c r="H20" s="49" t="s">
        <v>92</v>
      </c>
      <c r="I20" s="49" t="s">
        <v>92</v>
      </c>
      <c r="J20" s="49" t="s">
        <v>92</v>
      </c>
      <c r="K20" s="49" t="s">
        <v>92</v>
      </c>
      <c r="L20" s="22"/>
    </row>
    <row r="21" spans="1:12" s="14" customFormat="1" ht="12" customHeight="1">
      <c r="A21" s="11"/>
      <c r="B21" s="38">
        <v>21</v>
      </c>
      <c r="C21" s="29" t="s">
        <v>21</v>
      </c>
      <c r="D21" s="50">
        <v>3</v>
      </c>
      <c r="E21" s="50">
        <v>51</v>
      </c>
      <c r="F21" s="50">
        <v>51</v>
      </c>
      <c r="G21" s="51">
        <v>16348</v>
      </c>
      <c r="H21" s="51">
        <v>92404</v>
      </c>
      <c r="I21" s="51">
        <v>138519</v>
      </c>
      <c r="J21" s="51">
        <v>137256</v>
      </c>
      <c r="K21" s="51">
        <v>43919</v>
      </c>
      <c r="L21" s="22"/>
    </row>
    <row r="22" spans="1:12" s="14" customFormat="1" ht="12" customHeight="1">
      <c r="A22" s="11"/>
      <c r="B22" s="38">
        <v>22</v>
      </c>
      <c r="C22" s="29" t="s">
        <v>22</v>
      </c>
      <c r="D22" s="50">
        <v>0</v>
      </c>
      <c r="E22" s="50">
        <v>0</v>
      </c>
      <c r="F22" s="50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22"/>
    </row>
    <row r="23" spans="1:12" s="14" customFormat="1" ht="12" customHeight="1">
      <c r="A23" s="11"/>
      <c r="B23" s="38">
        <v>23</v>
      </c>
      <c r="C23" s="29" t="s">
        <v>23</v>
      </c>
      <c r="D23" s="50">
        <v>1</v>
      </c>
      <c r="E23" s="50">
        <v>25</v>
      </c>
      <c r="F23" s="50">
        <v>25</v>
      </c>
      <c r="G23" s="49" t="s">
        <v>92</v>
      </c>
      <c r="H23" s="49" t="s">
        <v>92</v>
      </c>
      <c r="I23" s="49" t="s">
        <v>92</v>
      </c>
      <c r="J23" s="49" t="s">
        <v>92</v>
      </c>
      <c r="K23" s="49" t="s">
        <v>92</v>
      </c>
      <c r="L23" s="22"/>
    </row>
    <row r="24" spans="1:12" s="14" customFormat="1" ht="12" customHeight="1">
      <c r="A24" s="11"/>
      <c r="B24" s="38">
        <v>24</v>
      </c>
      <c r="C24" s="29" t="s">
        <v>24</v>
      </c>
      <c r="D24" s="50">
        <v>3</v>
      </c>
      <c r="E24" s="50">
        <v>28</v>
      </c>
      <c r="F24" s="50">
        <v>28</v>
      </c>
      <c r="G24" s="50">
        <v>8440</v>
      </c>
      <c r="H24" s="50">
        <v>7640</v>
      </c>
      <c r="I24" s="50">
        <v>51409</v>
      </c>
      <c r="J24" s="50">
        <v>47629</v>
      </c>
      <c r="K24" s="50">
        <v>41685</v>
      </c>
      <c r="L24" s="22"/>
    </row>
    <row r="25" spans="1:12" s="14" customFormat="1" ht="12" customHeight="1">
      <c r="A25" s="11"/>
      <c r="B25" s="38">
        <v>25</v>
      </c>
      <c r="C25" s="29" t="s">
        <v>88</v>
      </c>
      <c r="D25" s="50">
        <v>1</v>
      </c>
      <c r="E25" s="50">
        <v>16</v>
      </c>
      <c r="F25" s="50">
        <v>16</v>
      </c>
      <c r="G25" s="49" t="s">
        <v>92</v>
      </c>
      <c r="H25" s="49" t="s">
        <v>92</v>
      </c>
      <c r="I25" s="49" t="s">
        <v>92</v>
      </c>
      <c r="J25" s="49" t="s">
        <v>92</v>
      </c>
      <c r="K25" s="49" t="s">
        <v>92</v>
      </c>
      <c r="L25" s="22"/>
    </row>
    <row r="26" spans="1:12" s="14" customFormat="1" ht="12" customHeight="1">
      <c r="A26" s="11"/>
      <c r="B26" s="38">
        <v>26</v>
      </c>
      <c r="C26" s="29" t="s">
        <v>89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22"/>
    </row>
    <row r="27" spans="1:12" s="14" customFormat="1" ht="12" customHeight="1">
      <c r="A27" s="11"/>
      <c r="B27" s="38">
        <v>27</v>
      </c>
      <c r="C27" s="29" t="s">
        <v>90</v>
      </c>
      <c r="D27" s="50">
        <v>1</v>
      </c>
      <c r="E27" s="50">
        <v>6</v>
      </c>
      <c r="F27" s="50">
        <v>6</v>
      </c>
      <c r="G27" s="49" t="s">
        <v>92</v>
      </c>
      <c r="H27" s="49" t="s">
        <v>92</v>
      </c>
      <c r="I27" s="49" t="s">
        <v>92</v>
      </c>
      <c r="J27" s="49" t="s">
        <v>92</v>
      </c>
      <c r="K27" s="49" t="s">
        <v>92</v>
      </c>
      <c r="L27" s="22"/>
    </row>
    <row r="28" spans="1:12" s="14" customFormat="1" ht="12" customHeight="1">
      <c r="A28" s="11"/>
      <c r="B28" s="38">
        <v>28</v>
      </c>
      <c r="C28" s="29" t="s">
        <v>36</v>
      </c>
      <c r="D28" s="50">
        <v>2</v>
      </c>
      <c r="E28" s="50">
        <v>131</v>
      </c>
      <c r="F28" s="50">
        <v>131</v>
      </c>
      <c r="G28" s="49" t="s">
        <v>92</v>
      </c>
      <c r="H28" s="49" t="s">
        <v>92</v>
      </c>
      <c r="I28" s="49" t="s">
        <v>92</v>
      </c>
      <c r="J28" s="49" t="s">
        <v>92</v>
      </c>
      <c r="K28" s="49" t="s">
        <v>92</v>
      </c>
      <c r="L28" s="22"/>
    </row>
    <row r="29" spans="1:12" s="14" customFormat="1" ht="12" customHeight="1">
      <c r="A29" s="11"/>
      <c r="B29" s="38">
        <v>29</v>
      </c>
      <c r="C29" s="29" t="s">
        <v>25</v>
      </c>
      <c r="D29" s="50">
        <v>1</v>
      </c>
      <c r="E29" s="50">
        <v>7</v>
      </c>
      <c r="F29" s="50">
        <v>7</v>
      </c>
      <c r="G29" s="49" t="s">
        <v>92</v>
      </c>
      <c r="H29" s="49" t="s">
        <v>92</v>
      </c>
      <c r="I29" s="49" t="s">
        <v>92</v>
      </c>
      <c r="J29" s="49" t="s">
        <v>92</v>
      </c>
      <c r="K29" s="49" t="s">
        <v>92</v>
      </c>
      <c r="L29" s="22"/>
    </row>
    <row r="30" spans="1:12" s="14" customFormat="1" ht="12" customHeight="1">
      <c r="A30" s="11"/>
      <c r="B30" s="38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38">
        <v>31</v>
      </c>
      <c r="C31" s="29" t="s">
        <v>26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22"/>
    </row>
    <row r="32" spans="1:12" s="14" customFormat="1" ht="12" customHeight="1">
      <c r="A32" s="11"/>
      <c r="B32" s="38">
        <v>32</v>
      </c>
      <c r="C32" s="29" t="s">
        <v>27</v>
      </c>
      <c r="D32" s="50">
        <v>2</v>
      </c>
      <c r="E32" s="50">
        <v>35</v>
      </c>
      <c r="F32" s="50">
        <v>32</v>
      </c>
      <c r="G32" s="49" t="s">
        <v>92</v>
      </c>
      <c r="H32" s="49" t="s">
        <v>92</v>
      </c>
      <c r="I32" s="49" t="s">
        <v>92</v>
      </c>
      <c r="J32" s="49" t="s">
        <v>92</v>
      </c>
      <c r="K32" s="49" t="s">
        <v>92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66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41</v>
      </c>
      <c r="E36" s="35">
        <v>1365</v>
      </c>
      <c r="F36" s="35">
        <v>1365</v>
      </c>
      <c r="G36" s="35">
        <v>469133</v>
      </c>
      <c r="H36" s="35">
        <v>2567034</v>
      </c>
      <c r="I36" s="35">
        <v>4190003</v>
      </c>
      <c r="J36" s="35">
        <v>4097075</v>
      </c>
      <c r="K36" s="35">
        <v>1400613</v>
      </c>
      <c r="L36" s="20"/>
    </row>
    <row r="37" spans="1:12" s="58" customFormat="1" ht="12" customHeight="1">
      <c r="A37" s="55"/>
      <c r="B37" s="52" t="s">
        <v>46</v>
      </c>
      <c r="C37" s="29" t="s">
        <v>10</v>
      </c>
      <c r="D37" s="50">
        <v>2</v>
      </c>
      <c r="E37" s="50">
        <v>48</v>
      </c>
      <c r="F37" s="50">
        <v>48</v>
      </c>
      <c r="G37" s="49" t="s">
        <v>92</v>
      </c>
      <c r="H37" s="49" t="s">
        <v>92</v>
      </c>
      <c r="I37" s="49" t="s">
        <v>92</v>
      </c>
      <c r="J37" s="49" t="s">
        <v>92</v>
      </c>
      <c r="K37" s="49" t="s">
        <v>92</v>
      </c>
      <c r="L37" s="59"/>
    </row>
    <row r="38" spans="1:12" s="58" customFormat="1" ht="12" customHeight="1">
      <c r="A38" s="55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9"/>
    </row>
    <row r="39" spans="1:12" s="58" customFormat="1" ht="12" customHeight="1">
      <c r="A39" s="55"/>
      <c r="B39" s="53">
        <v>11</v>
      </c>
      <c r="C39" s="29" t="s">
        <v>12</v>
      </c>
      <c r="D39" s="50">
        <v>3</v>
      </c>
      <c r="E39" s="50">
        <v>35</v>
      </c>
      <c r="F39" s="50">
        <v>35</v>
      </c>
      <c r="G39" s="51">
        <v>5732</v>
      </c>
      <c r="H39" s="51">
        <v>4318</v>
      </c>
      <c r="I39" s="51">
        <v>10100</v>
      </c>
      <c r="J39" s="51">
        <v>0</v>
      </c>
      <c r="K39" s="51">
        <v>5507</v>
      </c>
      <c r="L39" s="59"/>
    </row>
    <row r="40" spans="1:12" s="58" customFormat="1" ht="12" customHeight="1">
      <c r="A40" s="55"/>
      <c r="B40" s="53">
        <v>12</v>
      </c>
      <c r="C40" s="29" t="s">
        <v>13</v>
      </c>
      <c r="D40" s="50">
        <v>3</v>
      </c>
      <c r="E40" s="50">
        <v>17</v>
      </c>
      <c r="F40" s="50">
        <v>17</v>
      </c>
      <c r="G40" s="51">
        <v>4095</v>
      </c>
      <c r="H40" s="51">
        <v>9669</v>
      </c>
      <c r="I40" s="51">
        <v>16192</v>
      </c>
      <c r="J40" s="51">
        <v>15568</v>
      </c>
      <c r="K40" s="51">
        <v>6213</v>
      </c>
      <c r="L40" s="59"/>
    </row>
    <row r="41" spans="1:12" s="58" customFormat="1" ht="12" customHeight="1">
      <c r="A41" s="55"/>
      <c r="B41" s="53">
        <v>13</v>
      </c>
      <c r="C41" s="29" t="s">
        <v>14</v>
      </c>
      <c r="D41" s="50">
        <v>1</v>
      </c>
      <c r="E41" s="50">
        <v>53</v>
      </c>
      <c r="F41" s="50">
        <v>53</v>
      </c>
      <c r="G41" s="49" t="s">
        <v>92</v>
      </c>
      <c r="H41" s="49" t="s">
        <v>92</v>
      </c>
      <c r="I41" s="49" t="s">
        <v>92</v>
      </c>
      <c r="J41" s="49" t="s">
        <v>92</v>
      </c>
      <c r="K41" s="49" t="s">
        <v>92</v>
      </c>
      <c r="L41" s="59"/>
    </row>
    <row r="42" spans="1:12" s="58" customFormat="1" ht="12" customHeight="1">
      <c r="A42" s="55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9"/>
    </row>
    <row r="43" spans="1:12" s="58" customFormat="1" ht="12" customHeight="1">
      <c r="A43" s="55"/>
      <c r="B43" s="53">
        <v>15</v>
      </c>
      <c r="C43" s="29" t="s">
        <v>38</v>
      </c>
      <c r="D43" s="50">
        <v>1</v>
      </c>
      <c r="E43" s="50">
        <v>4</v>
      </c>
      <c r="F43" s="50">
        <v>4</v>
      </c>
      <c r="G43" s="49" t="s">
        <v>92</v>
      </c>
      <c r="H43" s="49" t="s">
        <v>92</v>
      </c>
      <c r="I43" s="49" t="s">
        <v>92</v>
      </c>
      <c r="J43" s="49" t="s">
        <v>92</v>
      </c>
      <c r="K43" s="49" t="s">
        <v>92</v>
      </c>
      <c r="L43" s="59"/>
    </row>
    <row r="44" spans="1:12" s="58" customFormat="1" ht="12" customHeight="1">
      <c r="A44" s="55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9"/>
    </row>
    <row r="45" spans="1:12" s="58" customFormat="1" ht="12" customHeight="1">
      <c r="A45" s="55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9"/>
    </row>
    <row r="46" spans="1:12" s="58" customFormat="1" ht="12" customHeight="1">
      <c r="A46" s="55"/>
      <c r="B46" s="53">
        <v>18</v>
      </c>
      <c r="C46" s="29" t="s">
        <v>18</v>
      </c>
      <c r="D46" s="50">
        <v>3</v>
      </c>
      <c r="E46" s="50">
        <v>69</v>
      </c>
      <c r="F46" s="50">
        <v>69</v>
      </c>
      <c r="G46" s="50">
        <v>10138</v>
      </c>
      <c r="H46" s="50">
        <v>36824</v>
      </c>
      <c r="I46" s="50">
        <v>65125</v>
      </c>
      <c r="J46" s="50">
        <v>57239</v>
      </c>
      <c r="K46" s="50">
        <v>26540</v>
      </c>
      <c r="L46" s="59"/>
    </row>
    <row r="47" spans="1:12" s="58" customFormat="1" ht="12" customHeight="1">
      <c r="A47" s="55"/>
      <c r="B47" s="53">
        <v>19</v>
      </c>
      <c r="C47" s="29" t="s">
        <v>19</v>
      </c>
      <c r="D47" s="50">
        <v>1</v>
      </c>
      <c r="E47" s="50">
        <v>18</v>
      </c>
      <c r="F47" s="50">
        <v>18</v>
      </c>
      <c r="G47" s="49" t="s">
        <v>92</v>
      </c>
      <c r="H47" s="49" t="s">
        <v>92</v>
      </c>
      <c r="I47" s="49" t="s">
        <v>92</v>
      </c>
      <c r="J47" s="49" t="s">
        <v>92</v>
      </c>
      <c r="K47" s="49" t="s">
        <v>92</v>
      </c>
      <c r="L47" s="59"/>
    </row>
    <row r="48" spans="1:12" s="58" customFormat="1" ht="12" customHeight="1">
      <c r="A48" s="55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9"/>
    </row>
    <row r="49" spans="1:12" s="58" customFormat="1" ht="12" customHeight="1">
      <c r="A49" s="55"/>
      <c r="B49" s="53">
        <v>21</v>
      </c>
      <c r="C49" s="29" t="s">
        <v>21</v>
      </c>
      <c r="D49" s="50">
        <v>2</v>
      </c>
      <c r="E49" s="50">
        <v>26</v>
      </c>
      <c r="F49" s="50">
        <v>26</v>
      </c>
      <c r="G49" s="49" t="s">
        <v>92</v>
      </c>
      <c r="H49" s="49" t="s">
        <v>92</v>
      </c>
      <c r="I49" s="49" t="s">
        <v>92</v>
      </c>
      <c r="J49" s="49" t="s">
        <v>92</v>
      </c>
      <c r="K49" s="49" t="s">
        <v>92</v>
      </c>
      <c r="L49" s="59"/>
    </row>
    <row r="50" spans="1:12" s="58" customFormat="1" ht="12" customHeight="1">
      <c r="A50" s="55"/>
      <c r="B50" s="53">
        <v>22</v>
      </c>
      <c r="C50" s="29" t="s">
        <v>22</v>
      </c>
      <c r="D50" s="50">
        <v>2</v>
      </c>
      <c r="E50" s="50">
        <v>45</v>
      </c>
      <c r="F50" s="50">
        <v>45</v>
      </c>
      <c r="G50" s="49" t="s">
        <v>92</v>
      </c>
      <c r="H50" s="49" t="s">
        <v>92</v>
      </c>
      <c r="I50" s="49" t="s">
        <v>92</v>
      </c>
      <c r="J50" s="49" t="s">
        <v>92</v>
      </c>
      <c r="K50" s="49" t="s">
        <v>92</v>
      </c>
      <c r="L50" s="59"/>
    </row>
    <row r="51" spans="1:12" s="58" customFormat="1" ht="12" customHeight="1">
      <c r="A51" s="55"/>
      <c r="B51" s="53">
        <v>23</v>
      </c>
      <c r="C51" s="29" t="s">
        <v>23</v>
      </c>
      <c r="D51" s="50">
        <v>3</v>
      </c>
      <c r="E51" s="50">
        <v>141</v>
      </c>
      <c r="F51" s="50">
        <v>141</v>
      </c>
      <c r="G51" s="51">
        <v>18766</v>
      </c>
      <c r="H51" s="51">
        <v>34809</v>
      </c>
      <c r="I51" s="51">
        <v>64395</v>
      </c>
      <c r="J51" s="51">
        <v>62556</v>
      </c>
      <c r="K51" s="51">
        <v>27830</v>
      </c>
      <c r="L51" s="59"/>
    </row>
    <row r="52" spans="1:12" s="58" customFormat="1" ht="12" customHeight="1">
      <c r="A52" s="55"/>
      <c r="B52" s="53">
        <v>24</v>
      </c>
      <c r="C52" s="29" t="s">
        <v>24</v>
      </c>
      <c r="D52" s="50">
        <v>6</v>
      </c>
      <c r="E52" s="50">
        <v>151</v>
      </c>
      <c r="F52" s="50">
        <v>151</v>
      </c>
      <c r="G52" s="51">
        <v>54079</v>
      </c>
      <c r="H52" s="51">
        <v>173304</v>
      </c>
      <c r="I52" s="51">
        <v>318646</v>
      </c>
      <c r="J52" s="51">
        <v>312889</v>
      </c>
      <c r="K52" s="51">
        <v>124384</v>
      </c>
      <c r="L52" s="59"/>
    </row>
    <row r="53" spans="1:12" s="58" customFormat="1" ht="12" customHeight="1">
      <c r="A53" s="55"/>
      <c r="B53" s="53">
        <v>25</v>
      </c>
      <c r="C53" s="29" t="s">
        <v>88</v>
      </c>
      <c r="D53" s="50">
        <v>1</v>
      </c>
      <c r="E53" s="50">
        <v>5</v>
      </c>
      <c r="F53" s="50">
        <v>5</v>
      </c>
      <c r="G53" s="49" t="s">
        <v>92</v>
      </c>
      <c r="H53" s="49" t="s">
        <v>92</v>
      </c>
      <c r="I53" s="49" t="s">
        <v>92</v>
      </c>
      <c r="J53" s="49" t="s">
        <v>92</v>
      </c>
      <c r="K53" s="49" t="s">
        <v>92</v>
      </c>
      <c r="L53" s="59"/>
    </row>
    <row r="54" spans="1:12" s="58" customFormat="1" ht="12" customHeight="1">
      <c r="A54" s="55"/>
      <c r="B54" s="53">
        <v>26</v>
      </c>
      <c r="C54" s="29" t="s">
        <v>89</v>
      </c>
      <c r="D54" s="50">
        <v>6</v>
      </c>
      <c r="E54" s="50">
        <v>73</v>
      </c>
      <c r="F54" s="50">
        <v>73</v>
      </c>
      <c r="G54" s="50">
        <v>21167</v>
      </c>
      <c r="H54" s="50">
        <v>29545</v>
      </c>
      <c r="I54" s="50">
        <v>64432</v>
      </c>
      <c r="J54" s="50">
        <v>59261</v>
      </c>
      <c r="K54" s="50">
        <v>33382</v>
      </c>
      <c r="L54" s="59"/>
    </row>
    <row r="55" spans="1:12" s="58" customFormat="1" ht="12" customHeight="1">
      <c r="A55" s="55"/>
      <c r="B55" s="53">
        <v>27</v>
      </c>
      <c r="C55" s="29" t="s">
        <v>90</v>
      </c>
      <c r="D55" s="50">
        <v>0</v>
      </c>
      <c r="E55" s="50">
        <v>0</v>
      </c>
      <c r="F55" s="50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9"/>
    </row>
    <row r="56" spans="1:12" s="58" customFormat="1" ht="12" customHeight="1">
      <c r="A56" s="55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9"/>
    </row>
    <row r="57" spans="1:12" s="58" customFormat="1" ht="12" customHeight="1">
      <c r="A57" s="55"/>
      <c r="B57" s="53">
        <v>29</v>
      </c>
      <c r="C57" s="29" t="s">
        <v>25</v>
      </c>
      <c r="D57" s="50">
        <v>2</v>
      </c>
      <c r="E57" s="50">
        <v>98</v>
      </c>
      <c r="F57" s="50">
        <v>98</v>
      </c>
      <c r="G57" s="49" t="s">
        <v>92</v>
      </c>
      <c r="H57" s="49" t="s">
        <v>92</v>
      </c>
      <c r="I57" s="49" t="s">
        <v>92</v>
      </c>
      <c r="J57" s="49" t="s">
        <v>92</v>
      </c>
      <c r="K57" s="49" t="s">
        <v>92</v>
      </c>
      <c r="L57" s="59"/>
    </row>
    <row r="58" spans="1:12" s="58" customFormat="1" ht="12" customHeight="1">
      <c r="A58" s="55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9"/>
    </row>
    <row r="59" spans="1:12" s="58" customFormat="1" ht="12" customHeight="1">
      <c r="A59" s="55"/>
      <c r="B59" s="53">
        <v>31</v>
      </c>
      <c r="C59" s="29" t="s">
        <v>26</v>
      </c>
      <c r="D59" s="50">
        <v>5</v>
      </c>
      <c r="E59" s="50">
        <v>582</v>
      </c>
      <c r="F59" s="50">
        <v>582</v>
      </c>
      <c r="G59" s="50">
        <v>281479</v>
      </c>
      <c r="H59" s="50">
        <v>2040500</v>
      </c>
      <c r="I59" s="50">
        <v>3199729</v>
      </c>
      <c r="J59" s="50">
        <v>3180505</v>
      </c>
      <c r="K59" s="50">
        <v>988338</v>
      </c>
      <c r="L59" s="59"/>
    </row>
    <row r="60" spans="1:12" s="58" customFormat="1" ht="12" customHeight="1">
      <c r="A60" s="55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9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4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</row>
    <row r="4" spans="1:12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8"/>
    </row>
    <row r="5" spans="1:12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67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86</v>
      </c>
      <c r="E8" s="35">
        <v>3008</v>
      </c>
      <c r="F8" s="35">
        <v>2992</v>
      </c>
      <c r="G8" s="35">
        <v>1029476</v>
      </c>
      <c r="H8" s="35">
        <v>4710305</v>
      </c>
      <c r="I8" s="35">
        <v>6556542</v>
      </c>
      <c r="J8" s="35">
        <v>6256717</v>
      </c>
      <c r="K8" s="35">
        <v>1559665</v>
      </c>
      <c r="L8" s="20">
        <v>0</v>
      </c>
    </row>
    <row r="9" spans="1:12" s="14" customFormat="1" ht="12" customHeight="1">
      <c r="A9" s="11"/>
      <c r="B9" s="52" t="s">
        <v>46</v>
      </c>
      <c r="C9" s="29" t="s">
        <v>10</v>
      </c>
      <c r="D9" s="50">
        <v>20</v>
      </c>
      <c r="E9" s="50">
        <v>346</v>
      </c>
      <c r="F9" s="50">
        <v>334</v>
      </c>
      <c r="G9" s="50">
        <v>71781</v>
      </c>
      <c r="H9" s="50">
        <v>189407</v>
      </c>
      <c r="I9" s="50">
        <v>346976</v>
      </c>
      <c r="J9" s="50">
        <v>337993</v>
      </c>
      <c r="K9" s="50">
        <v>145346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3</v>
      </c>
      <c r="E11" s="50">
        <v>135</v>
      </c>
      <c r="F11" s="50">
        <v>135</v>
      </c>
      <c r="G11" s="51">
        <v>22416</v>
      </c>
      <c r="H11" s="51">
        <v>12274</v>
      </c>
      <c r="I11" s="51">
        <v>42333</v>
      </c>
      <c r="J11" s="51">
        <v>22093</v>
      </c>
      <c r="K11" s="51">
        <v>27292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50">
        <v>5</v>
      </c>
      <c r="E12" s="50">
        <v>64</v>
      </c>
      <c r="F12" s="50">
        <v>64</v>
      </c>
      <c r="G12" s="50">
        <v>16668</v>
      </c>
      <c r="H12" s="50">
        <v>95203</v>
      </c>
      <c r="I12" s="50">
        <v>152282</v>
      </c>
      <c r="J12" s="50">
        <v>136836</v>
      </c>
      <c r="K12" s="50">
        <v>54361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50">
        <v>1</v>
      </c>
      <c r="E13" s="50">
        <v>8</v>
      </c>
      <c r="F13" s="50">
        <v>8</v>
      </c>
      <c r="G13" s="49" t="s">
        <v>92</v>
      </c>
      <c r="H13" s="49" t="s">
        <v>92</v>
      </c>
      <c r="I13" s="49" t="s">
        <v>92</v>
      </c>
      <c r="J13" s="49" t="s">
        <v>92</v>
      </c>
      <c r="K13" s="49" t="s">
        <v>92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50">
        <v>4</v>
      </c>
      <c r="E14" s="50">
        <v>62</v>
      </c>
      <c r="F14" s="50">
        <v>61</v>
      </c>
      <c r="G14" s="51">
        <v>27653</v>
      </c>
      <c r="H14" s="51">
        <v>163801</v>
      </c>
      <c r="I14" s="51">
        <v>222796</v>
      </c>
      <c r="J14" s="51">
        <v>182275</v>
      </c>
      <c r="K14" s="51">
        <v>56185</v>
      </c>
      <c r="L14" s="22"/>
    </row>
    <row r="15" spans="1:12" s="14" customFormat="1" ht="12" customHeight="1">
      <c r="A15" s="11"/>
      <c r="B15" s="53">
        <v>15</v>
      </c>
      <c r="C15" s="29" t="s">
        <v>38</v>
      </c>
      <c r="D15" s="50">
        <v>2</v>
      </c>
      <c r="E15" s="50">
        <v>22</v>
      </c>
      <c r="F15" s="50">
        <v>21</v>
      </c>
      <c r="G15" s="49" t="s">
        <v>92</v>
      </c>
      <c r="H15" s="49" t="s">
        <v>92</v>
      </c>
      <c r="I15" s="49" t="s">
        <v>92</v>
      </c>
      <c r="J15" s="49" t="s">
        <v>92</v>
      </c>
      <c r="K15" s="49" t="s">
        <v>92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50">
        <v>1</v>
      </c>
      <c r="E16" s="50">
        <v>23</v>
      </c>
      <c r="F16" s="50">
        <v>23</v>
      </c>
      <c r="G16" s="49" t="s">
        <v>92</v>
      </c>
      <c r="H16" s="49" t="s">
        <v>92</v>
      </c>
      <c r="I16" s="49" t="s">
        <v>92</v>
      </c>
      <c r="J16" s="49" t="s">
        <v>92</v>
      </c>
      <c r="K16" s="49" t="s">
        <v>92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1</v>
      </c>
      <c r="E17" s="50">
        <v>6</v>
      </c>
      <c r="F17" s="50">
        <v>6</v>
      </c>
      <c r="G17" s="49" t="s">
        <v>92</v>
      </c>
      <c r="H17" s="49" t="s">
        <v>92</v>
      </c>
      <c r="I17" s="49" t="s">
        <v>92</v>
      </c>
      <c r="J17" s="49" t="s">
        <v>92</v>
      </c>
      <c r="K17" s="49" t="s">
        <v>92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50">
        <v>10</v>
      </c>
      <c r="E18" s="50">
        <v>793</v>
      </c>
      <c r="F18" s="50">
        <v>793</v>
      </c>
      <c r="G18" s="51">
        <v>274298</v>
      </c>
      <c r="H18" s="51">
        <v>1092814</v>
      </c>
      <c r="I18" s="51">
        <v>1523299</v>
      </c>
      <c r="J18" s="51">
        <v>1490881</v>
      </c>
      <c r="K18" s="51">
        <v>354925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2</v>
      </c>
      <c r="E19" s="50">
        <v>106</v>
      </c>
      <c r="F19" s="50">
        <v>106</v>
      </c>
      <c r="G19" s="49" t="s">
        <v>92</v>
      </c>
      <c r="H19" s="49" t="s">
        <v>92</v>
      </c>
      <c r="I19" s="49" t="s">
        <v>92</v>
      </c>
      <c r="J19" s="49" t="s">
        <v>92</v>
      </c>
      <c r="K19" s="49" t="s">
        <v>92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50">
        <v>6</v>
      </c>
      <c r="E21" s="50">
        <v>89</v>
      </c>
      <c r="F21" s="50">
        <v>89</v>
      </c>
      <c r="G21" s="50">
        <v>31881</v>
      </c>
      <c r="H21" s="50">
        <v>97084</v>
      </c>
      <c r="I21" s="50">
        <v>187382</v>
      </c>
      <c r="J21" s="50">
        <v>135287</v>
      </c>
      <c r="K21" s="50">
        <v>85998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1</v>
      </c>
      <c r="E22" s="50">
        <v>55</v>
      </c>
      <c r="F22" s="50">
        <v>55</v>
      </c>
      <c r="G22" s="49" t="s">
        <v>92</v>
      </c>
      <c r="H22" s="49" t="s">
        <v>92</v>
      </c>
      <c r="I22" s="49" t="s">
        <v>92</v>
      </c>
      <c r="J22" s="49" t="s">
        <v>92</v>
      </c>
      <c r="K22" s="49" t="s">
        <v>92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50">
        <v>8</v>
      </c>
      <c r="E24" s="50">
        <v>201</v>
      </c>
      <c r="F24" s="50">
        <v>200</v>
      </c>
      <c r="G24" s="51">
        <v>81855</v>
      </c>
      <c r="H24" s="51">
        <v>161167</v>
      </c>
      <c r="I24" s="51">
        <v>491226</v>
      </c>
      <c r="J24" s="51">
        <v>471295</v>
      </c>
      <c r="K24" s="51">
        <v>303169</v>
      </c>
      <c r="L24" s="22"/>
    </row>
    <row r="25" spans="1:12" s="14" customFormat="1" ht="12" customHeight="1">
      <c r="A25" s="11"/>
      <c r="B25" s="53">
        <v>25</v>
      </c>
      <c r="C25" s="29" t="s">
        <v>88</v>
      </c>
      <c r="D25" s="50">
        <v>2</v>
      </c>
      <c r="E25" s="50">
        <v>21</v>
      </c>
      <c r="F25" s="50">
        <v>21</v>
      </c>
      <c r="G25" s="49" t="s">
        <v>92</v>
      </c>
      <c r="H25" s="49" t="s">
        <v>92</v>
      </c>
      <c r="I25" s="49" t="s">
        <v>92</v>
      </c>
      <c r="J25" s="49" t="s">
        <v>92</v>
      </c>
      <c r="K25" s="49" t="s">
        <v>92</v>
      </c>
      <c r="L25" s="22"/>
    </row>
    <row r="26" spans="1:12" s="14" customFormat="1" ht="12" customHeight="1">
      <c r="A26" s="11"/>
      <c r="B26" s="53">
        <v>26</v>
      </c>
      <c r="C26" s="29" t="s">
        <v>89</v>
      </c>
      <c r="D26" s="50">
        <v>3</v>
      </c>
      <c r="E26" s="50">
        <v>28</v>
      </c>
      <c r="F26" s="50">
        <v>28</v>
      </c>
      <c r="G26" s="50">
        <v>10630</v>
      </c>
      <c r="H26" s="50">
        <v>3151</v>
      </c>
      <c r="I26" s="50">
        <v>18593</v>
      </c>
      <c r="J26" s="50">
        <v>14565</v>
      </c>
      <c r="K26" s="50">
        <v>14707</v>
      </c>
      <c r="L26" s="22"/>
    </row>
    <row r="27" spans="1:12" s="14" customFormat="1" ht="12" customHeight="1">
      <c r="A27" s="11"/>
      <c r="B27" s="53">
        <v>27</v>
      </c>
      <c r="C27" s="29" t="s">
        <v>90</v>
      </c>
      <c r="D27" s="50">
        <v>0</v>
      </c>
      <c r="E27" s="50">
        <v>0</v>
      </c>
      <c r="F27" s="50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50">
        <v>6</v>
      </c>
      <c r="E28" s="50">
        <v>230</v>
      </c>
      <c r="F28" s="50">
        <v>229</v>
      </c>
      <c r="G28" s="51">
        <v>68081</v>
      </c>
      <c r="H28" s="51">
        <v>116086</v>
      </c>
      <c r="I28" s="51">
        <v>220019</v>
      </c>
      <c r="J28" s="51">
        <v>177222</v>
      </c>
      <c r="K28" s="51">
        <v>86544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50">
        <v>5</v>
      </c>
      <c r="E29" s="50">
        <v>169</v>
      </c>
      <c r="F29" s="50">
        <v>169</v>
      </c>
      <c r="G29" s="50">
        <v>65846</v>
      </c>
      <c r="H29" s="50">
        <v>165073</v>
      </c>
      <c r="I29" s="50">
        <v>320346</v>
      </c>
      <c r="J29" s="50">
        <v>307727</v>
      </c>
      <c r="K29" s="50">
        <v>132540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1</v>
      </c>
      <c r="E30" s="50">
        <v>17</v>
      </c>
      <c r="F30" s="50">
        <v>17</v>
      </c>
      <c r="G30" s="49" t="s">
        <v>92</v>
      </c>
      <c r="H30" s="49" t="s">
        <v>92</v>
      </c>
      <c r="I30" s="49" t="s">
        <v>92</v>
      </c>
      <c r="J30" s="49" t="s">
        <v>92</v>
      </c>
      <c r="K30" s="49" t="s">
        <v>92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2</v>
      </c>
      <c r="E31" s="50">
        <v>414</v>
      </c>
      <c r="F31" s="50">
        <v>414</v>
      </c>
      <c r="G31" s="49" t="s">
        <v>92</v>
      </c>
      <c r="H31" s="49" t="s">
        <v>92</v>
      </c>
      <c r="I31" s="49" t="s">
        <v>92</v>
      </c>
      <c r="J31" s="49" t="s">
        <v>92</v>
      </c>
      <c r="K31" s="49" t="s">
        <v>92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50">
        <v>3</v>
      </c>
      <c r="E32" s="50">
        <v>219</v>
      </c>
      <c r="F32" s="50">
        <v>219</v>
      </c>
      <c r="G32" s="50">
        <v>100824</v>
      </c>
      <c r="H32" s="50">
        <v>1012065</v>
      </c>
      <c r="I32" s="50">
        <v>1250349</v>
      </c>
      <c r="J32" s="50">
        <v>1250349</v>
      </c>
      <c r="K32" s="50">
        <v>210750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68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58" customFormat="1" ht="18" customHeight="1">
      <c r="A36" s="55"/>
      <c r="B36" s="78" t="s">
        <v>32</v>
      </c>
      <c r="C36" s="78"/>
      <c r="D36" s="54">
        <v>42</v>
      </c>
      <c r="E36" s="54">
        <v>1359</v>
      </c>
      <c r="F36" s="54">
        <v>1342</v>
      </c>
      <c r="G36" s="54">
        <v>413893</v>
      </c>
      <c r="H36" s="54">
        <v>1423056</v>
      </c>
      <c r="I36" s="54">
        <v>2940549</v>
      </c>
      <c r="J36" s="54">
        <v>2818114</v>
      </c>
      <c r="K36" s="54">
        <v>1359358</v>
      </c>
      <c r="L36" s="57"/>
    </row>
    <row r="37" spans="1:12" s="58" customFormat="1" ht="12" customHeight="1">
      <c r="A37" s="55"/>
      <c r="B37" s="52" t="s">
        <v>46</v>
      </c>
      <c r="C37" s="29" t="s">
        <v>10</v>
      </c>
      <c r="D37" s="50">
        <v>1</v>
      </c>
      <c r="E37" s="50">
        <v>8</v>
      </c>
      <c r="F37" s="50">
        <v>8</v>
      </c>
      <c r="G37" s="49" t="s">
        <v>92</v>
      </c>
      <c r="H37" s="49" t="s">
        <v>92</v>
      </c>
      <c r="I37" s="49" t="s">
        <v>92</v>
      </c>
      <c r="J37" s="49" t="s">
        <v>92</v>
      </c>
      <c r="K37" s="49" t="s">
        <v>92</v>
      </c>
      <c r="L37" s="59"/>
    </row>
    <row r="38" spans="1:12" s="58" customFormat="1" ht="12" customHeight="1">
      <c r="A38" s="55"/>
      <c r="B38" s="53">
        <v>10</v>
      </c>
      <c r="C38" s="29" t="s">
        <v>11</v>
      </c>
      <c r="D38" s="50">
        <v>3</v>
      </c>
      <c r="E38" s="50">
        <v>43</v>
      </c>
      <c r="F38" s="50">
        <v>41</v>
      </c>
      <c r="G38" s="50">
        <v>11095</v>
      </c>
      <c r="H38" s="50">
        <v>28323</v>
      </c>
      <c r="I38" s="50">
        <v>61036</v>
      </c>
      <c r="J38" s="50">
        <v>58893</v>
      </c>
      <c r="K38" s="50">
        <v>31059</v>
      </c>
      <c r="L38" s="59"/>
    </row>
    <row r="39" spans="1:12" s="58" customFormat="1" ht="12" customHeight="1">
      <c r="A39" s="55"/>
      <c r="B39" s="53">
        <v>11</v>
      </c>
      <c r="C39" s="29" t="s">
        <v>12</v>
      </c>
      <c r="D39" s="50">
        <v>1</v>
      </c>
      <c r="E39" s="50">
        <v>5</v>
      </c>
      <c r="F39" s="50">
        <v>5</v>
      </c>
      <c r="G39" s="49" t="s">
        <v>92</v>
      </c>
      <c r="H39" s="49" t="s">
        <v>92</v>
      </c>
      <c r="I39" s="49" t="s">
        <v>92</v>
      </c>
      <c r="J39" s="49" t="s">
        <v>92</v>
      </c>
      <c r="K39" s="49" t="s">
        <v>92</v>
      </c>
      <c r="L39" s="59"/>
    </row>
    <row r="40" spans="1:12" s="58" customFormat="1" ht="12" customHeight="1">
      <c r="A40" s="55"/>
      <c r="B40" s="53">
        <v>12</v>
      </c>
      <c r="C40" s="29" t="s">
        <v>13</v>
      </c>
      <c r="D40" s="50">
        <v>1</v>
      </c>
      <c r="E40" s="50">
        <v>4</v>
      </c>
      <c r="F40" s="50">
        <v>4</v>
      </c>
      <c r="G40" s="49" t="s">
        <v>92</v>
      </c>
      <c r="H40" s="49" t="s">
        <v>92</v>
      </c>
      <c r="I40" s="49" t="s">
        <v>92</v>
      </c>
      <c r="J40" s="49" t="s">
        <v>92</v>
      </c>
      <c r="K40" s="49" t="s">
        <v>92</v>
      </c>
      <c r="L40" s="59"/>
    </row>
    <row r="41" spans="1:12" s="58" customFormat="1" ht="12" customHeight="1">
      <c r="A41" s="55"/>
      <c r="B41" s="53">
        <v>13</v>
      </c>
      <c r="C41" s="29" t="s">
        <v>14</v>
      </c>
      <c r="D41" s="50">
        <v>1</v>
      </c>
      <c r="E41" s="50">
        <v>4</v>
      </c>
      <c r="F41" s="50">
        <v>3</v>
      </c>
      <c r="G41" s="49" t="s">
        <v>92</v>
      </c>
      <c r="H41" s="49" t="s">
        <v>92</v>
      </c>
      <c r="I41" s="49" t="s">
        <v>92</v>
      </c>
      <c r="J41" s="49" t="s">
        <v>92</v>
      </c>
      <c r="K41" s="49" t="s">
        <v>92</v>
      </c>
      <c r="L41" s="59"/>
    </row>
    <row r="42" spans="1:12" s="58" customFormat="1" ht="12" customHeight="1">
      <c r="A42" s="55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9"/>
    </row>
    <row r="43" spans="1:12" s="58" customFormat="1" ht="12" customHeight="1">
      <c r="A43" s="55"/>
      <c r="B43" s="53">
        <v>15</v>
      </c>
      <c r="C43" s="29" t="s">
        <v>38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9"/>
    </row>
    <row r="44" spans="1:12" s="58" customFormat="1" ht="12" customHeight="1">
      <c r="A44" s="55"/>
      <c r="B44" s="53">
        <v>16</v>
      </c>
      <c r="C44" s="29" t="s">
        <v>16</v>
      </c>
      <c r="D44" s="50">
        <v>1</v>
      </c>
      <c r="E44" s="50">
        <v>77</v>
      </c>
      <c r="F44" s="50">
        <v>77</v>
      </c>
      <c r="G44" s="49" t="s">
        <v>92</v>
      </c>
      <c r="H44" s="49" t="s">
        <v>92</v>
      </c>
      <c r="I44" s="49" t="s">
        <v>92</v>
      </c>
      <c r="J44" s="49" t="s">
        <v>92</v>
      </c>
      <c r="K44" s="49" t="s">
        <v>92</v>
      </c>
      <c r="L44" s="59"/>
    </row>
    <row r="45" spans="1:12" s="58" customFormat="1" ht="12" customHeight="1">
      <c r="A45" s="55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9"/>
    </row>
    <row r="46" spans="1:12" s="58" customFormat="1" ht="12" customHeight="1">
      <c r="A46" s="55"/>
      <c r="B46" s="53">
        <v>18</v>
      </c>
      <c r="C46" s="29" t="s">
        <v>18</v>
      </c>
      <c r="D46" s="50">
        <v>2</v>
      </c>
      <c r="E46" s="50">
        <v>14</v>
      </c>
      <c r="F46" s="50">
        <v>12</v>
      </c>
      <c r="G46" s="49" t="s">
        <v>92</v>
      </c>
      <c r="H46" s="49" t="s">
        <v>92</v>
      </c>
      <c r="I46" s="49" t="s">
        <v>92</v>
      </c>
      <c r="J46" s="49" t="s">
        <v>92</v>
      </c>
      <c r="K46" s="49" t="s">
        <v>92</v>
      </c>
      <c r="L46" s="59"/>
    </row>
    <row r="47" spans="1:12" s="58" customFormat="1" ht="12" customHeight="1">
      <c r="A47" s="55"/>
      <c r="B47" s="53">
        <v>19</v>
      </c>
      <c r="C47" s="29" t="s">
        <v>19</v>
      </c>
      <c r="D47" s="50">
        <v>1</v>
      </c>
      <c r="E47" s="50">
        <v>5</v>
      </c>
      <c r="F47" s="50">
        <v>5</v>
      </c>
      <c r="G47" s="49" t="s">
        <v>92</v>
      </c>
      <c r="H47" s="49" t="s">
        <v>92</v>
      </c>
      <c r="I47" s="49" t="s">
        <v>92</v>
      </c>
      <c r="J47" s="49" t="s">
        <v>92</v>
      </c>
      <c r="K47" s="49" t="s">
        <v>92</v>
      </c>
      <c r="L47" s="59"/>
    </row>
    <row r="48" spans="1:12" s="58" customFormat="1" ht="12" customHeight="1">
      <c r="A48" s="55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9"/>
    </row>
    <row r="49" spans="1:12" s="58" customFormat="1" ht="12" customHeight="1">
      <c r="A49" s="55"/>
      <c r="B49" s="53">
        <v>21</v>
      </c>
      <c r="C49" s="29" t="s">
        <v>21</v>
      </c>
      <c r="D49" s="50">
        <v>3</v>
      </c>
      <c r="E49" s="50">
        <v>35</v>
      </c>
      <c r="F49" s="50">
        <v>35</v>
      </c>
      <c r="G49" s="50">
        <v>5764</v>
      </c>
      <c r="H49" s="50">
        <v>18261</v>
      </c>
      <c r="I49" s="50">
        <v>28576</v>
      </c>
      <c r="J49" s="50">
        <v>28576</v>
      </c>
      <c r="K49" s="50">
        <v>9824</v>
      </c>
      <c r="L49" s="59"/>
    </row>
    <row r="50" spans="1:12" s="58" customFormat="1" ht="12" customHeight="1">
      <c r="A50" s="55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9"/>
    </row>
    <row r="51" spans="1:12" s="58" customFormat="1" ht="12" customHeight="1">
      <c r="A51" s="55"/>
      <c r="B51" s="53">
        <v>23</v>
      </c>
      <c r="C51" s="29" t="s">
        <v>23</v>
      </c>
      <c r="D51" s="50">
        <v>6</v>
      </c>
      <c r="E51" s="50">
        <v>507</v>
      </c>
      <c r="F51" s="50">
        <v>504</v>
      </c>
      <c r="G51" s="50">
        <v>201312</v>
      </c>
      <c r="H51" s="50">
        <v>968745</v>
      </c>
      <c r="I51" s="50">
        <v>2098904</v>
      </c>
      <c r="J51" s="50">
        <v>2052157</v>
      </c>
      <c r="K51" s="50">
        <v>999415</v>
      </c>
      <c r="L51" s="59"/>
    </row>
    <row r="52" spans="1:12" s="58" customFormat="1" ht="12" customHeight="1">
      <c r="A52" s="55"/>
      <c r="B52" s="53">
        <v>24</v>
      </c>
      <c r="C52" s="29" t="s">
        <v>24</v>
      </c>
      <c r="D52" s="50">
        <v>8</v>
      </c>
      <c r="E52" s="50">
        <v>105</v>
      </c>
      <c r="F52" s="50">
        <v>103</v>
      </c>
      <c r="G52" s="50">
        <v>32423</v>
      </c>
      <c r="H52" s="50">
        <v>100109</v>
      </c>
      <c r="I52" s="50">
        <v>204112</v>
      </c>
      <c r="J52" s="50">
        <v>200049</v>
      </c>
      <c r="K52" s="50">
        <v>93094</v>
      </c>
      <c r="L52" s="59"/>
    </row>
    <row r="53" spans="1:12" s="58" customFormat="1" ht="12" customHeight="1">
      <c r="A53" s="55"/>
      <c r="B53" s="53">
        <v>25</v>
      </c>
      <c r="C53" s="29" t="s">
        <v>88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9"/>
    </row>
    <row r="54" spans="1:12" s="58" customFormat="1" ht="12" customHeight="1">
      <c r="A54" s="55"/>
      <c r="B54" s="53">
        <v>26</v>
      </c>
      <c r="C54" s="29" t="s">
        <v>89</v>
      </c>
      <c r="D54" s="50">
        <v>4</v>
      </c>
      <c r="E54" s="50">
        <v>114</v>
      </c>
      <c r="F54" s="50">
        <v>110</v>
      </c>
      <c r="G54" s="50">
        <v>47702</v>
      </c>
      <c r="H54" s="50">
        <v>153642</v>
      </c>
      <c r="I54" s="50">
        <v>244148</v>
      </c>
      <c r="J54" s="50">
        <v>235908</v>
      </c>
      <c r="K54" s="50">
        <v>75198</v>
      </c>
      <c r="L54" s="59"/>
    </row>
    <row r="55" spans="1:12" s="58" customFormat="1" ht="12" customHeight="1">
      <c r="A55" s="55"/>
      <c r="B55" s="53">
        <v>27</v>
      </c>
      <c r="C55" s="29" t="s">
        <v>90</v>
      </c>
      <c r="D55" s="50">
        <v>1</v>
      </c>
      <c r="E55" s="50">
        <v>62</v>
      </c>
      <c r="F55" s="50">
        <v>62</v>
      </c>
      <c r="G55" s="49" t="s">
        <v>92</v>
      </c>
      <c r="H55" s="49" t="s">
        <v>92</v>
      </c>
      <c r="I55" s="49" t="s">
        <v>92</v>
      </c>
      <c r="J55" s="49" t="s">
        <v>92</v>
      </c>
      <c r="K55" s="49" t="s">
        <v>92</v>
      </c>
      <c r="L55" s="59"/>
    </row>
    <row r="56" spans="1:12" s="58" customFormat="1" ht="12" customHeight="1">
      <c r="A56" s="55"/>
      <c r="B56" s="53">
        <v>28</v>
      </c>
      <c r="C56" s="29" t="s">
        <v>36</v>
      </c>
      <c r="D56" s="50">
        <v>1</v>
      </c>
      <c r="E56" s="50">
        <v>40</v>
      </c>
      <c r="F56" s="50">
        <v>40</v>
      </c>
      <c r="G56" s="49" t="s">
        <v>92</v>
      </c>
      <c r="H56" s="49" t="s">
        <v>92</v>
      </c>
      <c r="I56" s="49" t="s">
        <v>92</v>
      </c>
      <c r="J56" s="49" t="s">
        <v>92</v>
      </c>
      <c r="K56" s="49" t="s">
        <v>92</v>
      </c>
      <c r="L56" s="59"/>
    </row>
    <row r="57" spans="1:12" s="58" customFormat="1" ht="12" customHeight="1">
      <c r="A57" s="55"/>
      <c r="B57" s="53">
        <v>29</v>
      </c>
      <c r="C57" s="29" t="s">
        <v>25</v>
      </c>
      <c r="D57" s="50">
        <v>2</v>
      </c>
      <c r="E57" s="50">
        <v>162</v>
      </c>
      <c r="F57" s="50">
        <v>161</v>
      </c>
      <c r="G57" s="49" t="s">
        <v>92</v>
      </c>
      <c r="H57" s="49" t="s">
        <v>92</v>
      </c>
      <c r="I57" s="49" t="s">
        <v>92</v>
      </c>
      <c r="J57" s="49" t="s">
        <v>92</v>
      </c>
      <c r="K57" s="49" t="s">
        <v>92</v>
      </c>
      <c r="L57" s="59"/>
    </row>
    <row r="58" spans="1:12" s="58" customFormat="1" ht="12" customHeight="1">
      <c r="A58" s="55"/>
      <c r="B58" s="53">
        <v>30</v>
      </c>
      <c r="C58" s="29" t="s">
        <v>35</v>
      </c>
      <c r="D58" s="50">
        <v>1</v>
      </c>
      <c r="E58" s="50">
        <v>105</v>
      </c>
      <c r="F58" s="50">
        <v>105</v>
      </c>
      <c r="G58" s="49" t="s">
        <v>92</v>
      </c>
      <c r="H58" s="49" t="s">
        <v>92</v>
      </c>
      <c r="I58" s="49" t="s">
        <v>92</v>
      </c>
      <c r="J58" s="49" t="s">
        <v>92</v>
      </c>
      <c r="K58" s="49" t="s">
        <v>92</v>
      </c>
      <c r="L58" s="59"/>
    </row>
    <row r="59" spans="1:12" s="58" customFormat="1" ht="12" customHeight="1">
      <c r="A59" s="55"/>
      <c r="B59" s="53">
        <v>31</v>
      </c>
      <c r="C59" s="29" t="s">
        <v>26</v>
      </c>
      <c r="D59" s="50">
        <v>5</v>
      </c>
      <c r="E59" s="50">
        <v>69</v>
      </c>
      <c r="F59" s="50">
        <v>67</v>
      </c>
      <c r="G59" s="50">
        <v>10867</v>
      </c>
      <c r="H59" s="50">
        <v>8357</v>
      </c>
      <c r="I59" s="50">
        <v>15854</v>
      </c>
      <c r="J59" s="50">
        <v>7254</v>
      </c>
      <c r="K59" s="50">
        <v>7140</v>
      </c>
      <c r="L59" s="59"/>
    </row>
    <row r="60" spans="1:12" s="58" customFormat="1" ht="12" customHeight="1">
      <c r="A60" s="55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9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1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</row>
    <row r="4" spans="1:12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61"/>
    </row>
    <row r="5" spans="1:12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69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14</v>
      </c>
      <c r="E8" s="35">
        <v>379</v>
      </c>
      <c r="F8" s="35">
        <v>373</v>
      </c>
      <c r="G8" s="35">
        <v>153208</v>
      </c>
      <c r="H8" s="35">
        <v>2198533</v>
      </c>
      <c r="I8" s="35">
        <v>4003590</v>
      </c>
      <c r="J8" s="35">
        <v>3995910</v>
      </c>
      <c r="K8" s="35">
        <v>2107378</v>
      </c>
      <c r="L8" s="20">
        <v>0</v>
      </c>
    </row>
    <row r="9" spans="1:12" s="58" customFormat="1" ht="12" customHeight="1">
      <c r="A9" s="55"/>
      <c r="B9" s="52" t="s">
        <v>46</v>
      </c>
      <c r="C9" s="29" t="s">
        <v>10</v>
      </c>
      <c r="D9" s="50">
        <v>6</v>
      </c>
      <c r="E9" s="50">
        <v>65</v>
      </c>
      <c r="F9" s="50">
        <v>59</v>
      </c>
      <c r="G9" s="50">
        <v>9207</v>
      </c>
      <c r="H9" s="50">
        <v>36438</v>
      </c>
      <c r="I9" s="50">
        <v>65194</v>
      </c>
      <c r="J9" s="50">
        <v>65194</v>
      </c>
      <c r="K9" s="50">
        <v>27386</v>
      </c>
      <c r="L9" s="59"/>
    </row>
    <row r="10" spans="1:12" s="58" customFormat="1" ht="12" customHeight="1">
      <c r="A10" s="55"/>
      <c r="B10" s="53">
        <v>10</v>
      </c>
      <c r="C10" s="29" t="s">
        <v>11</v>
      </c>
      <c r="D10" s="50">
        <v>2</v>
      </c>
      <c r="E10" s="50">
        <v>18</v>
      </c>
      <c r="F10" s="50">
        <v>18</v>
      </c>
      <c r="G10" s="49" t="s">
        <v>92</v>
      </c>
      <c r="H10" s="49" t="s">
        <v>92</v>
      </c>
      <c r="I10" s="49" t="s">
        <v>92</v>
      </c>
      <c r="J10" s="49" t="s">
        <v>92</v>
      </c>
      <c r="K10" s="49" t="s">
        <v>92</v>
      </c>
      <c r="L10" s="59"/>
    </row>
    <row r="11" spans="1:12" s="58" customFormat="1" ht="12" customHeight="1">
      <c r="A11" s="55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9"/>
    </row>
    <row r="12" spans="1:12" s="58" customFormat="1" ht="12" customHeight="1">
      <c r="A12" s="55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9"/>
    </row>
    <row r="13" spans="1:12" s="58" customFormat="1" ht="12" customHeight="1">
      <c r="A13" s="55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9"/>
    </row>
    <row r="14" spans="1:12" s="58" customFormat="1" ht="12" customHeight="1">
      <c r="A14" s="55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9"/>
    </row>
    <row r="15" spans="1:12" s="58" customFormat="1" ht="12" customHeight="1">
      <c r="A15" s="55"/>
      <c r="B15" s="53">
        <v>15</v>
      </c>
      <c r="C15" s="29" t="s">
        <v>38</v>
      </c>
      <c r="D15" s="50">
        <v>1</v>
      </c>
      <c r="E15" s="50">
        <v>4</v>
      </c>
      <c r="F15" s="50">
        <v>4</v>
      </c>
      <c r="G15" s="49" t="s">
        <v>92</v>
      </c>
      <c r="H15" s="49" t="s">
        <v>92</v>
      </c>
      <c r="I15" s="49" t="s">
        <v>92</v>
      </c>
      <c r="J15" s="49" t="s">
        <v>92</v>
      </c>
      <c r="K15" s="49" t="s">
        <v>92</v>
      </c>
      <c r="L15" s="59"/>
    </row>
    <row r="16" spans="1:12" s="58" customFormat="1" ht="12" customHeight="1">
      <c r="A16" s="55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9"/>
    </row>
    <row r="17" spans="1:12" s="58" customFormat="1" ht="12" customHeight="1">
      <c r="A17" s="55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9"/>
    </row>
    <row r="18" spans="1:12" s="58" customFormat="1" ht="12" customHeight="1">
      <c r="A18" s="55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9"/>
    </row>
    <row r="19" spans="1:12" s="58" customFormat="1" ht="12" customHeight="1">
      <c r="A19" s="55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9"/>
    </row>
    <row r="20" spans="1:12" s="58" customFormat="1" ht="12" customHeight="1">
      <c r="A20" s="55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9"/>
    </row>
    <row r="21" spans="1:12" s="58" customFormat="1" ht="12" customHeight="1">
      <c r="A21" s="55"/>
      <c r="B21" s="53">
        <v>21</v>
      </c>
      <c r="C21" s="29" t="s">
        <v>21</v>
      </c>
      <c r="D21" s="50">
        <v>1</v>
      </c>
      <c r="E21" s="50">
        <v>82</v>
      </c>
      <c r="F21" s="50">
        <v>82</v>
      </c>
      <c r="G21" s="49" t="s">
        <v>92</v>
      </c>
      <c r="H21" s="49" t="s">
        <v>92</v>
      </c>
      <c r="I21" s="49" t="s">
        <v>92</v>
      </c>
      <c r="J21" s="49" t="s">
        <v>92</v>
      </c>
      <c r="K21" s="49" t="s">
        <v>92</v>
      </c>
      <c r="L21" s="59"/>
    </row>
    <row r="22" spans="1:12" s="58" customFormat="1" ht="12" customHeight="1">
      <c r="A22" s="55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9"/>
    </row>
    <row r="23" spans="1:12" s="58" customFormat="1" ht="12" customHeight="1">
      <c r="A23" s="55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9"/>
    </row>
    <row r="24" spans="1:12" s="58" customFormat="1" ht="12" customHeight="1">
      <c r="A24" s="55"/>
      <c r="B24" s="53">
        <v>24</v>
      </c>
      <c r="C24" s="29" t="s">
        <v>24</v>
      </c>
      <c r="D24" s="50">
        <v>2</v>
      </c>
      <c r="E24" s="50">
        <v>10</v>
      </c>
      <c r="F24" s="50">
        <v>10</v>
      </c>
      <c r="G24" s="49" t="s">
        <v>92</v>
      </c>
      <c r="H24" s="49" t="s">
        <v>92</v>
      </c>
      <c r="I24" s="49" t="s">
        <v>92</v>
      </c>
      <c r="J24" s="49" t="s">
        <v>92</v>
      </c>
      <c r="K24" s="49" t="s">
        <v>92</v>
      </c>
      <c r="L24" s="59"/>
    </row>
    <row r="25" spans="1:12" s="58" customFormat="1" ht="12" customHeight="1">
      <c r="A25" s="55"/>
      <c r="B25" s="53">
        <v>25</v>
      </c>
      <c r="C25" s="29" t="s">
        <v>88</v>
      </c>
      <c r="D25" s="50">
        <v>0</v>
      </c>
      <c r="E25" s="50">
        <v>0</v>
      </c>
      <c r="F25" s="50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9"/>
    </row>
    <row r="26" spans="1:12" s="58" customFormat="1" ht="12" customHeight="1">
      <c r="A26" s="55"/>
      <c r="B26" s="53">
        <v>26</v>
      </c>
      <c r="C26" s="29" t="s">
        <v>89</v>
      </c>
      <c r="D26" s="50">
        <v>2</v>
      </c>
      <c r="E26" s="50">
        <v>200</v>
      </c>
      <c r="F26" s="50">
        <v>200</v>
      </c>
      <c r="G26" s="49" t="s">
        <v>92</v>
      </c>
      <c r="H26" s="49" t="s">
        <v>92</v>
      </c>
      <c r="I26" s="49" t="s">
        <v>92</v>
      </c>
      <c r="J26" s="49" t="s">
        <v>92</v>
      </c>
      <c r="K26" s="49" t="s">
        <v>92</v>
      </c>
      <c r="L26" s="59"/>
    </row>
    <row r="27" spans="1:12" s="58" customFormat="1" ht="12" customHeight="1">
      <c r="A27" s="55"/>
      <c r="B27" s="53">
        <v>27</v>
      </c>
      <c r="C27" s="29" t="s">
        <v>90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9"/>
    </row>
    <row r="28" spans="1:12" s="58" customFormat="1" ht="12" customHeight="1">
      <c r="A28" s="55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9"/>
    </row>
    <row r="29" spans="1:12" s="58" customFormat="1" ht="12" customHeight="1">
      <c r="A29" s="55"/>
      <c r="B29" s="53">
        <v>29</v>
      </c>
      <c r="C29" s="29" t="s">
        <v>25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9"/>
    </row>
    <row r="30" spans="1:12" s="58" customFormat="1" ht="12" customHeight="1">
      <c r="A30" s="55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9"/>
    </row>
    <row r="31" spans="1:12" s="58" customFormat="1" ht="12" customHeight="1">
      <c r="A31" s="55"/>
      <c r="B31" s="53">
        <v>31</v>
      </c>
      <c r="C31" s="29" t="s">
        <v>26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9"/>
    </row>
    <row r="32" spans="1:12" s="58" customFormat="1" ht="12" customHeight="1">
      <c r="A32" s="55"/>
      <c r="B32" s="53">
        <v>32</v>
      </c>
      <c r="C32" s="29" t="s">
        <v>27</v>
      </c>
      <c r="D32" s="50">
        <v>0</v>
      </c>
      <c r="E32" s="50">
        <v>0</v>
      </c>
      <c r="F32" s="50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9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70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10</v>
      </c>
      <c r="E36" s="35">
        <v>164</v>
      </c>
      <c r="F36" s="35">
        <v>159</v>
      </c>
      <c r="G36" s="35">
        <v>36852</v>
      </c>
      <c r="H36" s="35">
        <v>133238</v>
      </c>
      <c r="I36" s="35">
        <v>213990</v>
      </c>
      <c r="J36" s="35">
        <v>207063</v>
      </c>
      <c r="K36" s="35">
        <v>75613</v>
      </c>
      <c r="L36" s="20"/>
    </row>
    <row r="37" spans="1:12" s="58" customFormat="1" ht="12" customHeight="1">
      <c r="A37" s="55"/>
      <c r="B37" s="52" t="s">
        <v>46</v>
      </c>
      <c r="C37" s="29" t="s">
        <v>10</v>
      </c>
      <c r="D37" s="50">
        <v>7</v>
      </c>
      <c r="E37" s="50">
        <v>146</v>
      </c>
      <c r="F37" s="50">
        <v>142</v>
      </c>
      <c r="G37" s="51">
        <v>30712</v>
      </c>
      <c r="H37" s="51">
        <v>130248</v>
      </c>
      <c r="I37" s="51">
        <v>202932</v>
      </c>
      <c r="J37" s="51">
        <v>196963</v>
      </c>
      <c r="K37" s="51">
        <v>67929</v>
      </c>
      <c r="L37" s="59"/>
    </row>
    <row r="38" spans="1:12" s="58" customFormat="1" ht="12" customHeight="1">
      <c r="A38" s="55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9"/>
    </row>
    <row r="39" spans="1:12" s="58" customFormat="1" ht="12" customHeight="1">
      <c r="A39" s="55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9"/>
    </row>
    <row r="40" spans="1:12" s="58" customFormat="1" ht="12" customHeight="1">
      <c r="A40" s="55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9"/>
    </row>
    <row r="41" spans="1:12" s="58" customFormat="1" ht="12" customHeight="1">
      <c r="A41" s="55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9"/>
    </row>
    <row r="42" spans="1:12" s="58" customFormat="1" ht="12" customHeight="1">
      <c r="A42" s="55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9"/>
    </row>
    <row r="43" spans="1:12" s="58" customFormat="1" ht="12" customHeight="1">
      <c r="A43" s="55"/>
      <c r="B43" s="53">
        <v>15</v>
      </c>
      <c r="C43" s="29" t="s">
        <v>38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9"/>
    </row>
    <row r="44" spans="1:12" s="58" customFormat="1" ht="12" customHeight="1">
      <c r="A44" s="55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9"/>
    </row>
    <row r="45" spans="1:12" s="58" customFormat="1" ht="12" customHeight="1">
      <c r="A45" s="55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9"/>
    </row>
    <row r="46" spans="1:12" s="58" customFormat="1" ht="12" customHeight="1">
      <c r="A46" s="55"/>
      <c r="B46" s="53">
        <v>18</v>
      </c>
      <c r="C46" s="29" t="s">
        <v>18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9"/>
    </row>
    <row r="47" spans="1:12" s="58" customFormat="1" ht="12" customHeight="1">
      <c r="A47" s="55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9"/>
    </row>
    <row r="48" spans="1:12" s="58" customFormat="1" ht="12" customHeight="1">
      <c r="A48" s="55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9"/>
    </row>
    <row r="49" spans="1:12" s="58" customFormat="1" ht="12" customHeight="1">
      <c r="A49" s="55"/>
      <c r="B49" s="53">
        <v>21</v>
      </c>
      <c r="C49" s="29" t="s">
        <v>21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9"/>
    </row>
    <row r="50" spans="1:12" s="58" customFormat="1" ht="12" customHeight="1">
      <c r="A50" s="55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9"/>
    </row>
    <row r="51" spans="1:12" s="58" customFormat="1" ht="12" customHeight="1">
      <c r="A51" s="55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9"/>
    </row>
    <row r="52" spans="1:12" s="58" customFormat="1" ht="12" customHeight="1">
      <c r="A52" s="55"/>
      <c r="B52" s="53">
        <v>24</v>
      </c>
      <c r="C52" s="29" t="s">
        <v>24</v>
      </c>
      <c r="D52" s="50">
        <v>1</v>
      </c>
      <c r="E52" s="50">
        <v>4</v>
      </c>
      <c r="F52" s="50">
        <v>3</v>
      </c>
      <c r="G52" s="49" t="s">
        <v>92</v>
      </c>
      <c r="H52" s="49" t="s">
        <v>92</v>
      </c>
      <c r="I52" s="49" t="s">
        <v>92</v>
      </c>
      <c r="J52" s="49" t="s">
        <v>92</v>
      </c>
      <c r="K52" s="49" t="s">
        <v>92</v>
      </c>
      <c r="L52" s="59"/>
    </row>
    <row r="53" spans="1:12" s="58" customFormat="1" ht="12" customHeight="1">
      <c r="A53" s="55"/>
      <c r="B53" s="53">
        <v>25</v>
      </c>
      <c r="C53" s="29" t="s">
        <v>88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9"/>
    </row>
    <row r="54" spans="1:12" s="58" customFormat="1" ht="12" customHeight="1">
      <c r="A54" s="55"/>
      <c r="B54" s="53">
        <v>26</v>
      </c>
      <c r="C54" s="29" t="s">
        <v>89</v>
      </c>
      <c r="D54" s="50">
        <v>1</v>
      </c>
      <c r="E54" s="50">
        <v>5</v>
      </c>
      <c r="F54" s="50">
        <v>5</v>
      </c>
      <c r="G54" s="49" t="s">
        <v>92</v>
      </c>
      <c r="H54" s="49" t="s">
        <v>92</v>
      </c>
      <c r="I54" s="49" t="s">
        <v>92</v>
      </c>
      <c r="J54" s="49" t="s">
        <v>92</v>
      </c>
      <c r="K54" s="49" t="s">
        <v>92</v>
      </c>
      <c r="L54" s="59"/>
    </row>
    <row r="55" spans="1:12" s="58" customFormat="1" ht="12" customHeight="1">
      <c r="A55" s="55"/>
      <c r="B55" s="53">
        <v>27</v>
      </c>
      <c r="C55" s="29" t="s">
        <v>90</v>
      </c>
      <c r="D55" s="50">
        <v>0</v>
      </c>
      <c r="E55" s="50">
        <v>0</v>
      </c>
      <c r="F55" s="50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9"/>
    </row>
    <row r="56" spans="1:12" s="58" customFormat="1" ht="12" customHeight="1">
      <c r="A56" s="55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9"/>
    </row>
    <row r="57" spans="1:12" s="58" customFormat="1" ht="12" customHeight="1">
      <c r="A57" s="55"/>
      <c r="B57" s="53">
        <v>29</v>
      </c>
      <c r="C57" s="29" t="s">
        <v>25</v>
      </c>
      <c r="D57" s="50">
        <v>1</v>
      </c>
      <c r="E57" s="50">
        <v>9</v>
      </c>
      <c r="F57" s="50">
        <v>9</v>
      </c>
      <c r="G57" s="49" t="s">
        <v>92</v>
      </c>
      <c r="H57" s="49" t="s">
        <v>92</v>
      </c>
      <c r="I57" s="49" t="s">
        <v>92</v>
      </c>
      <c r="J57" s="49" t="s">
        <v>92</v>
      </c>
      <c r="K57" s="49" t="s">
        <v>92</v>
      </c>
      <c r="L57" s="59"/>
    </row>
    <row r="58" spans="1:12" s="58" customFormat="1" ht="12" customHeight="1">
      <c r="A58" s="55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9"/>
    </row>
    <row r="59" spans="1:12" s="58" customFormat="1" ht="12" customHeight="1">
      <c r="A59" s="55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9"/>
    </row>
    <row r="60" spans="1:12" s="58" customFormat="1" ht="12" customHeight="1">
      <c r="A60" s="55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9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2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</row>
    <row r="4" spans="1:12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8"/>
    </row>
    <row r="5" spans="1:12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71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53</v>
      </c>
      <c r="E8" s="35">
        <v>2175</v>
      </c>
      <c r="F8" s="35">
        <v>2175</v>
      </c>
      <c r="G8" s="35">
        <v>633136</v>
      </c>
      <c r="H8" s="35">
        <v>1273582</v>
      </c>
      <c r="I8" s="35">
        <v>2869330</v>
      </c>
      <c r="J8" s="35">
        <v>2517960</v>
      </c>
      <c r="K8" s="35">
        <v>1452063</v>
      </c>
      <c r="L8" s="20">
        <v>0</v>
      </c>
    </row>
    <row r="9" spans="1:12" s="58" customFormat="1" ht="12" customHeight="1">
      <c r="A9" s="55"/>
      <c r="B9" s="52" t="s">
        <v>46</v>
      </c>
      <c r="C9" s="29" t="s">
        <v>10</v>
      </c>
      <c r="D9" s="50">
        <v>6</v>
      </c>
      <c r="E9" s="50">
        <v>721</v>
      </c>
      <c r="F9" s="50">
        <v>721</v>
      </c>
      <c r="G9" s="50">
        <v>135556</v>
      </c>
      <c r="H9" s="50">
        <v>393600</v>
      </c>
      <c r="I9" s="50">
        <v>658798</v>
      </c>
      <c r="J9" s="50">
        <v>658798</v>
      </c>
      <c r="K9" s="50">
        <v>240593</v>
      </c>
      <c r="L9" s="59"/>
    </row>
    <row r="10" spans="1:12" s="58" customFormat="1" ht="12" customHeight="1">
      <c r="A10" s="55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9"/>
    </row>
    <row r="11" spans="1:12" s="58" customFormat="1" ht="12" customHeight="1">
      <c r="A11" s="55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9"/>
    </row>
    <row r="12" spans="1:12" s="58" customFormat="1" ht="12" customHeight="1">
      <c r="A12" s="55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9"/>
    </row>
    <row r="13" spans="1:12" s="58" customFormat="1" ht="12" customHeight="1">
      <c r="A13" s="55"/>
      <c r="B13" s="53">
        <v>13</v>
      </c>
      <c r="C13" s="29" t="s">
        <v>14</v>
      </c>
      <c r="D13" s="50">
        <v>2</v>
      </c>
      <c r="E13" s="50">
        <v>26</v>
      </c>
      <c r="F13" s="50">
        <v>26</v>
      </c>
      <c r="G13" s="51" t="s">
        <v>92</v>
      </c>
      <c r="H13" s="51" t="s">
        <v>92</v>
      </c>
      <c r="I13" s="51" t="s">
        <v>92</v>
      </c>
      <c r="J13" s="51" t="s">
        <v>92</v>
      </c>
      <c r="K13" s="51" t="s">
        <v>92</v>
      </c>
      <c r="L13" s="59"/>
    </row>
    <row r="14" spans="1:12" s="58" customFormat="1" ht="12" customHeight="1">
      <c r="A14" s="55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9"/>
    </row>
    <row r="15" spans="1:12" s="58" customFormat="1" ht="12" customHeight="1">
      <c r="A15" s="55"/>
      <c r="B15" s="53">
        <v>15</v>
      </c>
      <c r="C15" s="29" t="s">
        <v>38</v>
      </c>
      <c r="D15" s="50">
        <v>4</v>
      </c>
      <c r="E15" s="50">
        <v>202</v>
      </c>
      <c r="F15" s="50">
        <v>202</v>
      </c>
      <c r="G15" s="50">
        <v>60783</v>
      </c>
      <c r="H15" s="50">
        <v>155108</v>
      </c>
      <c r="I15" s="50">
        <v>458727</v>
      </c>
      <c r="J15" s="50">
        <v>458727</v>
      </c>
      <c r="K15" s="50">
        <v>281838</v>
      </c>
      <c r="L15" s="59"/>
    </row>
    <row r="16" spans="1:12" s="58" customFormat="1" ht="12" customHeight="1">
      <c r="A16" s="55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9"/>
    </row>
    <row r="17" spans="1:12" s="58" customFormat="1" ht="12" customHeight="1">
      <c r="A17" s="55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9"/>
    </row>
    <row r="18" spans="1:12" s="58" customFormat="1" ht="12" customHeight="1">
      <c r="A18" s="55"/>
      <c r="B18" s="53">
        <v>18</v>
      </c>
      <c r="C18" s="29" t="s">
        <v>18</v>
      </c>
      <c r="D18" s="50">
        <v>5</v>
      </c>
      <c r="E18" s="50">
        <v>87</v>
      </c>
      <c r="F18" s="50">
        <v>87</v>
      </c>
      <c r="G18" s="50">
        <v>30650</v>
      </c>
      <c r="H18" s="50">
        <v>181306</v>
      </c>
      <c r="I18" s="50">
        <v>376532</v>
      </c>
      <c r="J18" s="50">
        <v>356052</v>
      </c>
      <c r="K18" s="50">
        <v>172345</v>
      </c>
      <c r="L18" s="59"/>
    </row>
    <row r="19" spans="1:12" s="58" customFormat="1" ht="12" customHeight="1">
      <c r="A19" s="55"/>
      <c r="B19" s="53">
        <v>19</v>
      </c>
      <c r="C19" s="29" t="s">
        <v>19</v>
      </c>
      <c r="D19" s="50">
        <v>1</v>
      </c>
      <c r="E19" s="50">
        <v>97</v>
      </c>
      <c r="F19" s="50">
        <v>97</v>
      </c>
      <c r="G19" s="51" t="s">
        <v>92</v>
      </c>
      <c r="H19" s="51" t="s">
        <v>92</v>
      </c>
      <c r="I19" s="51" t="s">
        <v>92</v>
      </c>
      <c r="J19" s="51" t="s">
        <v>92</v>
      </c>
      <c r="K19" s="51" t="s">
        <v>92</v>
      </c>
      <c r="L19" s="59"/>
    </row>
    <row r="20" spans="1:12" s="58" customFormat="1" ht="12" customHeight="1">
      <c r="A20" s="55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9"/>
    </row>
    <row r="21" spans="1:12" s="58" customFormat="1" ht="12" customHeight="1">
      <c r="A21" s="55"/>
      <c r="B21" s="53">
        <v>21</v>
      </c>
      <c r="C21" s="29" t="s">
        <v>21</v>
      </c>
      <c r="D21" s="50">
        <v>1</v>
      </c>
      <c r="E21" s="50">
        <v>36</v>
      </c>
      <c r="F21" s="50">
        <v>36</v>
      </c>
      <c r="G21" s="51" t="s">
        <v>92</v>
      </c>
      <c r="H21" s="51" t="s">
        <v>92</v>
      </c>
      <c r="I21" s="51" t="s">
        <v>92</v>
      </c>
      <c r="J21" s="51" t="s">
        <v>92</v>
      </c>
      <c r="K21" s="51" t="s">
        <v>92</v>
      </c>
      <c r="L21" s="59"/>
    </row>
    <row r="22" spans="1:12" s="58" customFormat="1" ht="12" customHeight="1">
      <c r="A22" s="55"/>
      <c r="B22" s="53">
        <v>22</v>
      </c>
      <c r="C22" s="29" t="s">
        <v>22</v>
      </c>
      <c r="D22" s="50">
        <v>1</v>
      </c>
      <c r="E22" s="50">
        <v>4</v>
      </c>
      <c r="F22" s="50">
        <v>4</v>
      </c>
      <c r="G22" s="51" t="s">
        <v>92</v>
      </c>
      <c r="H22" s="51" t="s">
        <v>92</v>
      </c>
      <c r="I22" s="51" t="s">
        <v>92</v>
      </c>
      <c r="J22" s="51" t="s">
        <v>92</v>
      </c>
      <c r="K22" s="51" t="s">
        <v>92</v>
      </c>
      <c r="L22" s="59"/>
    </row>
    <row r="23" spans="1:12" s="58" customFormat="1" ht="12" customHeight="1">
      <c r="A23" s="55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9"/>
    </row>
    <row r="24" spans="1:12" s="58" customFormat="1" ht="12" customHeight="1">
      <c r="A24" s="55"/>
      <c r="B24" s="53">
        <v>24</v>
      </c>
      <c r="C24" s="29" t="s">
        <v>24</v>
      </c>
      <c r="D24" s="50">
        <v>12</v>
      </c>
      <c r="E24" s="50">
        <v>229</v>
      </c>
      <c r="F24" s="50">
        <v>229</v>
      </c>
      <c r="G24" s="50">
        <v>76414</v>
      </c>
      <c r="H24" s="50">
        <v>82771</v>
      </c>
      <c r="I24" s="50">
        <v>212574</v>
      </c>
      <c r="J24" s="50">
        <v>154879</v>
      </c>
      <c r="K24" s="50">
        <v>118608</v>
      </c>
      <c r="L24" s="59"/>
    </row>
    <row r="25" spans="1:12" s="58" customFormat="1" ht="12" customHeight="1">
      <c r="A25" s="55"/>
      <c r="B25" s="53">
        <v>25</v>
      </c>
      <c r="C25" s="29" t="s">
        <v>88</v>
      </c>
      <c r="D25" s="50">
        <v>2</v>
      </c>
      <c r="E25" s="50">
        <v>13</v>
      </c>
      <c r="F25" s="50">
        <v>13</v>
      </c>
      <c r="G25" s="51" t="s">
        <v>92</v>
      </c>
      <c r="H25" s="51" t="s">
        <v>92</v>
      </c>
      <c r="I25" s="51" t="s">
        <v>92</v>
      </c>
      <c r="J25" s="51" t="s">
        <v>92</v>
      </c>
      <c r="K25" s="51" t="s">
        <v>92</v>
      </c>
      <c r="L25" s="59"/>
    </row>
    <row r="26" spans="1:12" s="58" customFormat="1" ht="12" customHeight="1">
      <c r="A26" s="55"/>
      <c r="B26" s="53">
        <v>26</v>
      </c>
      <c r="C26" s="29" t="s">
        <v>89</v>
      </c>
      <c r="D26" s="50">
        <v>9</v>
      </c>
      <c r="E26" s="50">
        <v>152</v>
      </c>
      <c r="F26" s="50">
        <v>152</v>
      </c>
      <c r="G26" s="50">
        <v>54181</v>
      </c>
      <c r="H26" s="50">
        <v>75951</v>
      </c>
      <c r="I26" s="50">
        <v>172781</v>
      </c>
      <c r="J26" s="50">
        <v>146598</v>
      </c>
      <c r="K26" s="50">
        <v>86369</v>
      </c>
      <c r="L26" s="59"/>
    </row>
    <row r="27" spans="1:12" s="58" customFormat="1" ht="12" customHeight="1">
      <c r="A27" s="55"/>
      <c r="B27" s="53">
        <v>27</v>
      </c>
      <c r="C27" s="29" t="s">
        <v>90</v>
      </c>
      <c r="D27" s="50">
        <v>1</v>
      </c>
      <c r="E27" s="50">
        <v>108</v>
      </c>
      <c r="F27" s="50">
        <v>108</v>
      </c>
      <c r="G27" s="51" t="s">
        <v>92</v>
      </c>
      <c r="H27" s="51" t="s">
        <v>92</v>
      </c>
      <c r="I27" s="51" t="s">
        <v>92</v>
      </c>
      <c r="J27" s="51" t="s">
        <v>92</v>
      </c>
      <c r="K27" s="51" t="s">
        <v>92</v>
      </c>
      <c r="L27" s="59"/>
    </row>
    <row r="28" spans="1:12" s="58" customFormat="1" ht="12" customHeight="1">
      <c r="A28" s="55"/>
      <c r="B28" s="53">
        <v>28</v>
      </c>
      <c r="C28" s="29" t="s">
        <v>36</v>
      </c>
      <c r="D28" s="50">
        <v>2</v>
      </c>
      <c r="E28" s="50">
        <v>127</v>
      </c>
      <c r="F28" s="50">
        <v>127</v>
      </c>
      <c r="G28" s="51" t="s">
        <v>92</v>
      </c>
      <c r="H28" s="51" t="s">
        <v>92</v>
      </c>
      <c r="I28" s="51" t="s">
        <v>92</v>
      </c>
      <c r="J28" s="51" t="s">
        <v>92</v>
      </c>
      <c r="K28" s="51" t="s">
        <v>92</v>
      </c>
      <c r="L28" s="59"/>
    </row>
    <row r="29" spans="1:12" s="58" customFormat="1" ht="12" customHeight="1">
      <c r="A29" s="55"/>
      <c r="B29" s="53">
        <v>29</v>
      </c>
      <c r="C29" s="29" t="s">
        <v>25</v>
      </c>
      <c r="D29" s="50">
        <v>3</v>
      </c>
      <c r="E29" s="50">
        <v>90</v>
      </c>
      <c r="F29" s="50">
        <v>90</v>
      </c>
      <c r="G29" s="51">
        <v>29940</v>
      </c>
      <c r="H29" s="51">
        <v>43316</v>
      </c>
      <c r="I29" s="51">
        <v>72753</v>
      </c>
      <c r="J29" s="51">
        <v>68953</v>
      </c>
      <c r="K29" s="51">
        <v>25263</v>
      </c>
      <c r="L29" s="59"/>
    </row>
    <row r="30" spans="1:12" s="58" customFormat="1" ht="12" customHeight="1">
      <c r="A30" s="55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9"/>
    </row>
    <row r="31" spans="1:12" s="58" customFormat="1" ht="12" customHeight="1">
      <c r="A31" s="55"/>
      <c r="B31" s="53">
        <v>31</v>
      </c>
      <c r="C31" s="29" t="s">
        <v>26</v>
      </c>
      <c r="D31" s="50">
        <v>3</v>
      </c>
      <c r="E31" s="50">
        <v>259</v>
      </c>
      <c r="F31" s="50">
        <v>259</v>
      </c>
      <c r="G31" s="51">
        <v>85556</v>
      </c>
      <c r="H31" s="51">
        <v>97232</v>
      </c>
      <c r="I31" s="51">
        <v>267670</v>
      </c>
      <c r="J31" s="51">
        <v>232977</v>
      </c>
      <c r="K31" s="51">
        <v>162109</v>
      </c>
      <c r="L31" s="59"/>
    </row>
    <row r="32" spans="1:12" s="58" customFormat="1" ht="12" customHeight="1">
      <c r="A32" s="55"/>
      <c r="B32" s="53">
        <v>32</v>
      </c>
      <c r="C32" s="29" t="s">
        <v>27</v>
      </c>
      <c r="D32" s="50">
        <v>1</v>
      </c>
      <c r="E32" s="50">
        <v>24</v>
      </c>
      <c r="F32" s="50">
        <v>24</v>
      </c>
      <c r="G32" s="51" t="s">
        <v>92</v>
      </c>
      <c r="H32" s="51" t="s">
        <v>92</v>
      </c>
      <c r="I32" s="51" t="s">
        <v>92</v>
      </c>
      <c r="J32" s="51" t="s">
        <v>92</v>
      </c>
      <c r="K32" s="51" t="s">
        <v>92</v>
      </c>
      <c r="L32" s="59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72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56</v>
      </c>
      <c r="E36" s="35">
        <v>2651</v>
      </c>
      <c r="F36" s="35">
        <v>2643</v>
      </c>
      <c r="G36" s="35">
        <v>1079079</v>
      </c>
      <c r="H36" s="35">
        <v>6399792</v>
      </c>
      <c r="I36" s="35">
        <v>11087372</v>
      </c>
      <c r="J36" s="35">
        <v>10302784</v>
      </c>
      <c r="K36" s="35">
        <v>3986183</v>
      </c>
      <c r="L36" s="20"/>
    </row>
    <row r="37" spans="1:12" s="58" customFormat="1" ht="12" customHeight="1">
      <c r="A37" s="55"/>
      <c r="B37" s="52" t="s">
        <v>46</v>
      </c>
      <c r="C37" s="29" t="s">
        <v>10</v>
      </c>
      <c r="D37" s="50">
        <v>6</v>
      </c>
      <c r="E37" s="50">
        <v>384</v>
      </c>
      <c r="F37" s="50">
        <v>383</v>
      </c>
      <c r="G37" s="50">
        <v>118388</v>
      </c>
      <c r="H37" s="50">
        <v>1210255</v>
      </c>
      <c r="I37" s="50">
        <v>2325836</v>
      </c>
      <c r="J37" s="50">
        <v>2322749</v>
      </c>
      <c r="K37" s="50">
        <v>992043</v>
      </c>
      <c r="L37" s="59"/>
    </row>
    <row r="38" spans="1:12" s="58" customFormat="1" ht="12" customHeight="1">
      <c r="A38" s="55"/>
      <c r="B38" s="53">
        <v>10</v>
      </c>
      <c r="C38" s="29" t="s">
        <v>11</v>
      </c>
      <c r="D38" s="50">
        <v>2</v>
      </c>
      <c r="E38" s="50">
        <v>40</v>
      </c>
      <c r="F38" s="50">
        <v>40</v>
      </c>
      <c r="G38" s="51" t="s">
        <v>92</v>
      </c>
      <c r="H38" s="51" t="s">
        <v>92</v>
      </c>
      <c r="I38" s="51" t="s">
        <v>92</v>
      </c>
      <c r="J38" s="51" t="s">
        <v>92</v>
      </c>
      <c r="K38" s="51" t="s">
        <v>92</v>
      </c>
      <c r="L38" s="59"/>
    </row>
    <row r="39" spans="1:12" s="58" customFormat="1" ht="12" customHeight="1">
      <c r="A39" s="55"/>
      <c r="B39" s="53">
        <v>11</v>
      </c>
      <c r="C39" s="29" t="s">
        <v>12</v>
      </c>
      <c r="D39" s="50">
        <v>1</v>
      </c>
      <c r="E39" s="50">
        <v>24</v>
      </c>
      <c r="F39" s="50">
        <v>24</v>
      </c>
      <c r="G39" s="51" t="s">
        <v>92</v>
      </c>
      <c r="H39" s="51" t="s">
        <v>92</v>
      </c>
      <c r="I39" s="51" t="s">
        <v>92</v>
      </c>
      <c r="J39" s="51" t="s">
        <v>92</v>
      </c>
      <c r="K39" s="51" t="s">
        <v>92</v>
      </c>
      <c r="L39" s="59"/>
    </row>
    <row r="40" spans="1:12" s="58" customFormat="1" ht="12" customHeight="1">
      <c r="A40" s="55"/>
      <c r="B40" s="53">
        <v>12</v>
      </c>
      <c r="C40" s="29" t="s">
        <v>13</v>
      </c>
      <c r="D40" s="50">
        <v>1</v>
      </c>
      <c r="E40" s="50">
        <v>45</v>
      </c>
      <c r="F40" s="50">
        <v>45</v>
      </c>
      <c r="G40" s="51" t="s">
        <v>92</v>
      </c>
      <c r="H40" s="51" t="s">
        <v>92</v>
      </c>
      <c r="I40" s="51" t="s">
        <v>92</v>
      </c>
      <c r="J40" s="51" t="s">
        <v>92</v>
      </c>
      <c r="K40" s="51" t="s">
        <v>92</v>
      </c>
      <c r="L40" s="59"/>
    </row>
    <row r="41" spans="1:12" s="58" customFormat="1" ht="12" customHeight="1">
      <c r="A41" s="55"/>
      <c r="B41" s="53">
        <v>13</v>
      </c>
      <c r="C41" s="29" t="s">
        <v>14</v>
      </c>
      <c r="D41" s="50">
        <v>1</v>
      </c>
      <c r="E41" s="50">
        <v>5</v>
      </c>
      <c r="F41" s="50">
        <v>3</v>
      </c>
      <c r="G41" s="51" t="s">
        <v>92</v>
      </c>
      <c r="H41" s="51" t="s">
        <v>92</v>
      </c>
      <c r="I41" s="51" t="s">
        <v>92</v>
      </c>
      <c r="J41" s="51" t="s">
        <v>92</v>
      </c>
      <c r="K41" s="51" t="s">
        <v>92</v>
      </c>
      <c r="L41" s="59"/>
    </row>
    <row r="42" spans="1:12" s="58" customFormat="1" ht="12" customHeight="1">
      <c r="A42" s="55"/>
      <c r="B42" s="53">
        <v>14</v>
      </c>
      <c r="C42" s="29" t="s">
        <v>15</v>
      </c>
      <c r="D42" s="50">
        <v>2</v>
      </c>
      <c r="E42" s="50">
        <v>131</v>
      </c>
      <c r="F42" s="50">
        <v>131</v>
      </c>
      <c r="G42" s="51" t="s">
        <v>92</v>
      </c>
      <c r="H42" s="51" t="s">
        <v>92</v>
      </c>
      <c r="I42" s="51" t="s">
        <v>92</v>
      </c>
      <c r="J42" s="51" t="s">
        <v>92</v>
      </c>
      <c r="K42" s="51" t="s">
        <v>92</v>
      </c>
      <c r="L42" s="59"/>
    </row>
    <row r="43" spans="1:12" s="58" customFormat="1" ht="12" customHeight="1">
      <c r="A43" s="55"/>
      <c r="B43" s="53">
        <v>15</v>
      </c>
      <c r="C43" s="29" t="s">
        <v>38</v>
      </c>
      <c r="D43" s="50">
        <v>0</v>
      </c>
      <c r="E43" s="50">
        <v>0</v>
      </c>
      <c r="F43" s="50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9"/>
    </row>
    <row r="44" spans="1:12" s="58" customFormat="1" ht="12" customHeight="1">
      <c r="A44" s="55"/>
      <c r="B44" s="53">
        <v>16</v>
      </c>
      <c r="C44" s="29" t="s">
        <v>16</v>
      </c>
      <c r="D44" s="50">
        <v>2</v>
      </c>
      <c r="E44" s="50">
        <v>258</v>
      </c>
      <c r="F44" s="50">
        <v>258</v>
      </c>
      <c r="G44" s="51" t="s">
        <v>92</v>
      </c>
      <c r="H44" s="51" t="s">
        <v>92</v>
      </c>
      <c r="I44" s="51" t="s">
        <v>92</v>
      </c>
      <c r="J44" s="51" t="s">
        <v>92</v>
      </c>
      <c r="K44" s="51" t="s">
        <v>92</v>
      </c>
      <c r="L44" s="59"/>
    </row>
    <row r="45" spans="1:12" s="58" customFormat="1" ht="12" customHeight="1">
      <c r="A45" s="55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9"/>
    </row>
    <row r="46" spans="1:12" s="58" customFormat="1" ht="12" customHeight="1">
      <c r="A46" s="55"/>
      <c r="B46" s="53">
        <v>18</v>
      </c>
      <c r="C46" s="29" t="s">
        <v>18</v>
      </c>
      <c r="D46" s="50">
        <v>7</v>
      </c>
      <c r="E46" s="50">
        <v>166</v>
      </c>
      <c r="F46" s="50">
        <v>166</v>
      </c>
      <c r="G46" s="51">
        <v>38842</v>
      </c>
      <c r="H46" s="51">
        <v>169403</v>
      </c>
      <c r="I46" s="51">
        <v>262923</v>
      </c>
      <c r="J46" s="51">
        <v>54390</v>
      </c>
      <c r="K46" s="51">
        <v>79267</v>
      </c>
      <c r="L46" s="59"/>
    </row>
    <row r="47" spans="1:12" s="58" customFormat="1" ht="12" customHeight="1">
      <c r="A47" s="55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9"/>
    </row>
    <row r="48" spans="1:12" s="58" customFormat="1" ht="12" customHeight="1">
      <c r="A48" s="55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9"/>
    </row>
    <row r="49" spans="1:12" s="58" customFormat="1" ht="12" customHeight="1">
      <c r="A49" s="55"/>
      <c r="B49" s="53">
        <v>21</v>
      </c>
      <c r="C49" s="29" t="s">
        <v>21</v>
      </c>
      <c r="D49" s="50">
        <v>8</v>
      </c>
      <c r="E49" s="50">
        <v>114</v>
      </c>
      <c r="F49" s="50">
        <v>114</v>
      </c>
      <c r="G49" s="50">
        <v>50433</v>
      </c>
      <c r="H49" s="50">
        <v>202166</v>
      </c>
      <c r="I49" s="50">
        <v>333452</v>
      </c>
      <c r="J49" s="50">
        <v>312334</v>
      </c>
      <c r="K49" s="50">
        <v>125035</v>
      </c>
      <c r="L49" s="59"/>
    </row>
    <row r="50" spans="1:12" s="58" customFormat="1" ht="12" customHeight="1">
      <c r="A50" s="55"/>
      <c r="B50" s="53">
        <v>22</v>
      </c>
      <c r="C50" s="29" t="s">
        <v>22</v>
      </c>
      <c r="D50" s="50">
        <v>1</v>
      </c>
      <c r="E50" s="50">
        <v>4</v>
      </c>
      <c r="F50" s="50">
        <v>4</v>
      </c>
      <c r="G50" s="51" t="s">
        <v>92</v>
      </c>
      <c r="H50" s="51" t="s">
        <v>92</v>
      </c>
      <c r="I50" s="51" t="s">
        <v>92</v>
      </c>
      <c r="J50" s="51" t="s">
        <v>92</v>
      </c>
      <c r="K50" s="51" t="s">
        <v>92</v>
      </c>
      <c r="L50" s="59"/>
    </row>
    <row r="51" spans="1:12" s="58" customFormat="1" ht="12" customHeight="1">
      <c r="A51" s="55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9"/>
    </row>
    <row r="52" spans="1:12" s="58" customFormat="1" ht="12" customHeight="1">
      <c r="A52" s="55"/>
      <c r="B52" s="53">
        <v>24</v>
      </c>
      <c r="C52" s="29" t="s">
        <v>24</v>
      </c>
      <c r="D52" s="50">
        <v>7</v>
      </c>
      <c r="E52" s="50">
        <v>166</v>
      </c>
      <c r="F52" s="50">
        <v>166</v>
      </c>
      <c r="G52" s="50">
        <v>43819</v>
      </c>
      <c r="H52" s="50">
        <v>192495</v>
      </c>
      <c r="I52" s="50">
        <v>263276</v>
      </c>
      <c r="J52" s="50">
        <v>123805</v>
      </c>
      <c r="K52" s="50">
        <v>66409</v>
      </c>
      <c r="L52" s="59"/>
    </row>
    <row r="53" spans="1:12" s="58" customFormat="1" ht="12" customHeight="1">
      <c r="A53" s="55"/>
      <c r="B53" s="53">
        <v>25</v>
      </c>
      <c r="C53" s="29" t="s">
        <v>88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9"/>
    </row>
    <row r="54" spans="1:12" s="58" customFormat="1" ht="12" customHeight="1">
      <c r="A54" s="55"/>
      <c r="B54" s="53">
        <v>26</v>
      </c>
      <c r="C54" s="29" t="s">
        <v>89</v>
      </c>
      <c r="D54" s="50">
        <v>5</v>
      </c>
      <c r="E54" s="50">
        <v>145</v>
      </c>
      <c r="F54" s="50">
        <v>145</v>
      </c>
      <c r="G54" s="50">
        <v>52257</v>
      </c>
      <c r="H54" s="50">
        <v>149029</v>
      </c>
      <c r="I54" s="50">
        <v>574304</v>
      </c>
      <c r="J54" s="50">
        <v>562081</v>
      </c>
      <c r="K54" s="50">
        <v>369600</v>
      </c>
      <c r="L54" s="59"/>
    </row>
    <row r="55" spans="1:12" s="58" customFormat="1" ht="12" customHeight="1">
      <c r="A55" s="55"/>
      <c r="B55" s="53">
        <v>27</v>
      </c>
      <c r="C55" s="29" t="s">
        <v>90</v>
      </c>
      <c r="D55" s="50">
        <v>3</v>
      </c>
      <c r="E55" s="50">
        <v>26</v>
      </c>
      <c r="F55" s="50">
        <v>26</v>
      </c>
      <c r="G55" s="50">
        <v>6610</v>
      </c>
      <c r="H55" s="50">
        <v>3762</v>
      </c>
      <c r="I55" s="50">
        <v>15342</v>
      </c>
      <c r="J55" s="50">
        <v>10951</v>
      </c>
      <c r="K55" s="50">
        <v>11029</v>
      </c>
      <c r="L55" s="59"/>
    </row>
    <row r="56" spans="1:12" s="58" customFormat="1" ht="12" customHeight="1">
      <c r="A56" s="55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9"/>
    </row>
    <row r="57" spans="1:12" s="58" customFormat="1" ht="12" customHeight="1">
      <c r="A57" s="55"/>
      <c r="B57" s="53">
        <v>29</v>
      </c>
      <c r="C57" s="29" t="s">
        <v>25</v>
      </c>
      <c r="D57" s="50">
        <v>4</v>
      </c>
      <c r="E57" s="50">
        <v>265</v>
      </c>
      <c r="F57" s="50">
        <v>265</v>
      </c>
      <c r="G57" s="51">
        <v>136530</v>
      </c>
      <c r="H57" s="51">
        <v>224284</v>
      </c>
      <c r="I57" s="51">
        <v>656668</v>
      </c>
      <c r="J57" s="51">
        <v>299358</v>
      </c>
      <c r="K57" s="51">
        <v>401481</v>
      </c>
      <c r="L57" s="59"/>
    </row>
    <row r="58" spans="1:12" s="58" customFormat="1" ht="12" customHeight="1">
      <c r="A58" s="55"/>
      <c r="B58" s="53">
        <v>30</v>
      </c>
      <c r="C58" s="29" t="s">
        <v>35</v>
      </c>
      <c r="D58" s="50">
        <v>1</v>
      </c>
      <c r="E58" s="50">
        <v>455</v>
      </c>
      <c r="F58" s="50">
        <v>455</v>
      </c>
      <c r="G58" s="51" t="s">
        <v>92</v>
      </c>
      <c r="H58" s="51" t="s">
        <v>92</v>
      </c>
      <c r="I58" s="51" t="s">
        <v>92</v>
      </c>
      <c r="J58" s="51" t="s">
        <v>92</v>
      </c>
      <c r="K58" s="51" t="s">
        <v>92</v>
      </c>
      <c r="L58" s="59"/>
    </row>
    <row r="59" spans="1:12" s="58" customFormat="1" ht="12" customHeight="1">
      <c r="A59" s="55"/>
      <c r="B59" s="53">
        <v>31</v>
      </c>
      <c r="C59" s="29" t="s">
        <v>26</v>
      </c>
      <c r="D59" s="50">
        <v>3</v>
      </c>
      <c r="E59" s="50">
        <v>415</v>
      </c>
      <c r="F59" s="50">
        <v>415</v>
      </c>
      <c r="G59" s="50">
        <v>202451</v>
      </c>
      <c r="H59" s="50">
        <v>1554033</v>
      </c>
      <c r="I59" s="50">
        <v>2131096</v>
      </c>
      <c r="J59" s="50">
        <v>2122814</v>
      </c>
      <c r="K59" s="50">
        <v>339958</v>
      </c>
      <c r="L59" s="59"/>
    </row>
    <row r="60" spans="1:12" s="58" customFormat="1" ht="12" customHeight="1">
      <c r="A60" s="55"/>
      <c r="B60" s="53">
        <v>32</v>
      </c>
      <c r="C60" s="29" t="s">
        <v>27</v>
      </c>
      <c r="D60" s="50">
        <v>2</v>
      </c>
      <c r="E60" s="50">
        <v>8</v>
      </c>
      <c r="F60" s="50">
        <v>3</v>
      </c>
      <c r="G60" s="51" t="s">
        <v>92</v>
      </c>
      <c r="H60" s="51" t="s">
        <v>92</v>
      </c>
      <c r="I60" s="51" t="s">
        <v>92</v>
      </c>
      <c r="J60" s="51" t="s">
        <v>92</v>
      </c>
      <c r="K60" s="51" t="s">
        <v>92</v>
      </c>
      <c r="L60" s="59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2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</row>
    <row r="4" spans="1:12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8"/>
    </row>
    <row r="5" spans="1:12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73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32</v>
      </c>
      <c r="E8" s="35">
        <v>1247</v>
      </c>
      <c r="F8" s="35">
        <v>1247</v>
      </c>
      <c r="G8" s="35">
        <v>441351</v>
      </c>
      <c r="H8" s="35">
        <v>1068352</v>
      </c>
      <c r="I8" s="35">
        <v>2320329</v>
      </c>
      <c r="J8" s="35">
        <v>1479737</v>
      </c>
      <c r="K8" s="35">
        <v>1063324</v>
      </c>
      <c r="L8" s="35">
        <f>SUM(L9:L32)</f>
        <v>0</v>
      </c>
    </row>
    <row r="9" spans="1:12" s="58" customFormat="1" ht="12" customHeight="1">
      <c r="A9" s="55"/>
      <c r="B9" s="52" t="s">
        <v>45</v>
      </c>
      <c r="C9" s="29" t="s">
        <v>10</v>
      </c>
      <c r="D9" s="50">
        <v>3</v>
      </c>
      <c r="E9" s="50">
        <v>117</v>
      </c>
      <c r="F9" s="50">
        <v>117</v>
      </c>
      <c r="G9" s="51" t="s">
        <v>92</v>
      </c>
      <c r="H9" s="51" t="s">
        <v>92</v>
      </c>
      <c r="I9" s="51" t="s">
        <v>92</v>
      </c>
      <c r="J9" s="51" t="s">
        <v>92</v>
      </c>
      <c r="K9" s="51" t="s">
        <v>92</v>
      </c>
      <c r="L9" s="59"/>
    </row>
    <row r="10" spans="1:12" s="58" customFormat="1" ht="12" customHeight="1">
      <c r="A10" s="55"/>
      <c r="B10" s="53">
        <v>10</v>
      </c>
      <c r="C10" s="29" t="s">
        <v>11</v>
      </c>
      <c r="D10" s="50">
        <v>1</v>
      </c>
      <c r="E10" s="50">
        <v>26</v>
      </c>
      <c r="F10" s="50">
        <v>26</v>
      </c>
      <c r="G10" s="51" t="s">
        <v>92</v>
      </c>
      <c r="H10" s="51" t="s">
        <v>92</v>
      </c>
      <c r="I10" s="51" t="s">
        <v>92</v>
      </c>
      <c r="J10" s="51" t="s">
        <v>92</v>
      </c>
      <c r="K10" s="51" t="s">
        <v>92</v>
      </c>
      <c r="L10" s="59"/>
    </row>
    <row r="11" spans="1:12" s="58" customFormat="1" ht="12" customHeight="1">
      <c r="A11" s="55"/>
      <c r="B11" s="53">
        <v>11</v>
      </c>
      <c r="C11" s="29" t="s">
        <v>12</v>
      </c>
      <c r="D11" s="50">
        <v>1</v>
      </c>
      <c r="E11" s="50">
        <v>47</v>
      </c>
      <c r="F11" s="50">
        <v>47</v>
      </c>
      <c r="G11" s="51" t="s">
        <v>92</v>
      </c>
      <c r="H11" s="51" t="s">
        <v>92</v>
      </c>
      <c r="I11" s="51" t="s">
        <v>92</v>
      </c>
      <c r="J11" s="51" t="s">
        <v>92</v>
      </c>
      <c r="K11" s="51" t="s">
        <v>92</v>
      </c>
      <c r="L11" s="59"/>
    </row>
    <row r="12" spans="1:12" s="58" customFormat="1" ht="12" customHeight="1">
      <c r="A12" s="55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9"/>
    </row>
    <row r="13" spans="1:12" s="58" customFormat="1" ht="12" customHeight="1">
      <c r="A13" s="55"/>
      <c r="B13" s="53">
        <v>13</v>
      </c>
      <c r="C13" s="29" t="s">
        <v>14</v>
      </c>
      <c r="D13" s="50">
        <v>1</v>
      </c>
      <c r="E13" s="50">
        <v>24</v>
      </c>
      <c r="F13" s="50">
        <v>24</v>
      </c>
      <c r="G13" s="51" t="s">
        <v>92</v>
      </c>
      <c r="H13" s="51" t="s">
        <v>92</v>
      </c>
      <c r="I13" s="51" t="s">
        <v>92</v>
      </c>
      <c r="J13" s="51" t="s">
        <v>92</v>
      </c>
      <c r="K13" s="51" t="s">
        <v>92</v>
      </c>
      <c r="L13" s="59"/>
    </row>
    <row r="14" spans="1:12" s="58" customFormat="1" ht="12" customHeight="1">
      <c r="A14" s="55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9"/>
    </row>
    <row r="15" spans="1:12" s="58" customFormat="1" ht="12" customHeight="1">
      <c r="A15" s="55"/>
      <c r="B15" s="53">
        <v>15</v>
      </c>
      <c r="C15" s="29" t="s">
        <v>38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9"/>
    </row>
    <row r="16" spans="1:12" s="58" customFormat="1" ht="12" customHeight="1">
      <c r="A16" s="55"/>
      <c r="B16" s="53">
        <v>16</v>
      </c>
      <c r="C16" s="29" t="s">
        <v>16</v>
      </c>
      <c r="D16" s="50">
        <v>1</v>
      </c>
      <c r="E16" s="50">
        <v>17</v>
      </c>
      <c r="F16" s="50">
        <v>17</v>
      </c>
      <c r="G16" s="51" t="s">
        <v>92</v>
      </c>
      <c r="H16" s="51" t="s">
        <v>92</v>
      </c>
      <c r="I16" s="51" t="s">
        <v>92</v>
      </c>
      <c r="J16" s="51" t="s">
        <v>92</v>
      </c>
      <c r="K16" s="51" t="s">
        <v>92</v>
      </c>
      <c r="L16" s="59"/>
    </row>
    <row r="17" spans="1:12" s="58" customFormat="1" ht="12" customHeight="1">
      <c r="A17" s="55"/>
      <c r="B17" s="53">
        <v>17</v>
      </c>
      <c r="C17" s="29" t="s">
        <v>17</v>
      </c>
      <c r="D17" s="50">
        <v>2</v>
      </c>
      <c r="E17" s="50">
        <v>15</v>
      </c>
      <c r="F17" s="50">
        <v>15</v>
      </c>
      <c r="G17" s="51" t="s">
        <v>92</v>
      </c>
      <c r="H17" s="51" t="s">
        <v>92</v>
      </c>
      <c r="I17" s="51" t="s">
        <v>92</v>
      </c>
      <c r="J17" s="51" t="s">
        <v>92</v>
      </c>
      <c r="K17" s="51" t="s">
        <v>92</v>
      </c>
      <c r="L17" s="59"/>
    </row>
    <row r="18" spans="1:12" s="58" customFormat="1" ht="12" customHeight="1">
      <c r="A18" s="55"/>
      <c r="B18" s="53">
        <v>18</v>
      </c>
      <c r="C18" s="29" t="s">
        <v>18</v>
      </c>
      <c r="D18" s="50">
        <v>5</v>
      </c>
      <c r="E18" s="50">
        <v>146</v>
      </c>
      <c r="F18" s="50">
        <v>146</v>
      </c>
      <c r="G18" s="51">
        <v>37143</v>
      </c>
      <c r="H18" s="51">
        <v>120130</v>
      </c>
      <c r="I18" s="51">
        <v>191258</v>
      </c>
      <c r="J18" s="51">
        <v>90976</v>
      </c>
      <c r="K18" s="51">
        <v>60290</v>
      </c>
      <c r="L18" s="59"/>
    </row>
    <row r="19" spans="1:12" s="58" customFormat="1" ht="12" customHeight="1">
      <c r="A19" s="55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9"/>
    </row>
    <row r="20" spans="1:12" s="58" customFormat="1" ht="12" customHeight="1">
      <c r="A20" s="55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9"/>
    </row>
    <row r="21" spans="1:12" s="58" customFormat="1" ht="12" customHeight="1">
      <c r="A21" s="55"/>
      <c r="B21" s="53">
        <v>21</v>
      </c>
      <c r="C21" s="29" t="s">
        <v>21</v>
      </c>
      <c r="D21" s="50">
        <v>6</v>
      </c>
      <c r="E21" s="50">
        <v>501</v>
      </c>
      <c r="F21" s="50">
        <v>501</v>
      </c>
      <c r="G21" s="50">
        <v>233604</v>
      </c>
      <c r="H21" s="50">
        <v>723006</v>
      </c>
      <c r="I21" s="50">
        <v>1270100</v>
      </c>
      <c r="J21" s="50">
        <v>997784</v>
      </c>
      <c r="K21" s="50">
        <v>408352</v>
      </c>
      <c r="L21" s="59"/>
    </row>
    <row r="22" spans="1:12" s="58" customFormat="1" ht="12" customHeight="1">
      <c r="A22" s="55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9"/>
    </row>
    <row r="23" spans="1:12" s="58" customFormat="1" ht="12" customHeight="1">
      <c r="A23" s="55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9"/>
    </row>
    <row r="24" spans="1:12" s="58" customFormat="1" ht="12" customHeight="1">
      <c r="A24" s="55"/>
      <c r="B24" s="53">
        <v>24</v>
      </c>
      <c r="C24" s="29" t="s">
        <v>24</v>
      </c>
      <c r="D24" s="50">
        <v>5</v>
      </c>
      <c r="E24" s="50">
        <v>43</v>
      </c>
      <c r="F24" s="50">
        <v>43</v>
      </c>
      <c r="G24" s="50">
        <v>13652</v>
      </c>
      <c r="H24" s="50">
        <v>27500</v>
      </c>
      <c r="I24" s="50">
        <v>49594</v>
      </c>
      <c r="J24" s="50">
        <v>34469</v>
      </c>
      <c r="K24" s="50">
        <v>21043</v>
      </c>
      <c r="L24" s="59"/>
    </row>
    <row r="25" spans="1:12" s="58" customFormat="1" ht="12" customHeight="1">
      <c r="A25" s="55"/>
      <c r="B25" s="53">
        <v>25</v>
      </c>
      <c r="C25" s="29" t="s">
        <v>88</v>
      </c>
      <c r="D25" s="50">
        <v>1</v>
      </c>
      <c r="E25" s="50">
        <v>7</v>
      </c>
      <c r="F25" s="50">
        <v>7</v>
      </c>
      <c r="G25" s="51" t="s">
        <v>92</v>
      </c>
      <c r="H25" s="51" t="s">
        <v>92</v>
      </c>
      <c r="I25" s="51" t="s">
        <v>92</v>
      </c>
      <c r="J25" s="51" t="s">
        <v>92</v>
      </c>
      <c r="K25" s="51" t="s">
        <v>92</v>
      </c>
      <c r="L25" s="59"/>
    </row>
    <row r="26" spans="1:12" s="58" customFormat="1" ht="12" customHeight="1">
      <c r="A26" s="55"/>
      <c r="B26" s="53">
        <v>26</v>
      </c>
      <c r="C26" s="29" t="s">
        <v>89</v>
      </c>
      <c r="D26" s="50">
        <v>3</v>
      </c>
      <c r="E26" s="50">
        <v>55</v>
      </c>
      <c r="F26" s="50">
        <v>55</v>
      </c>
      <c r="G26" s="50">
        <v>17517</v>
      </c>
      <c r="H26" s="50">
        <v>22552</v>
      </c>
      <c r="I26" s="50">
        <v>56180</v>
      </c>
      <c r="J26" s="50">
        <v>36248</v>
      </c>
      <c r="K26" s="50">
        <v>30638</v>
      </c>
      <c r="L26" s="59"/>
    </row>
    <row r="27" spans="1:12" s="58" customFormat="1" ht="12" customHeight="1">
      <c r="A27" s="55"/>
      <c r="B27" s="53">
        <v>27</v>
      </c>
      <c r="C27" s="29" t="s">
        <v>90</v>
      </c>
      <c r="D27" s="50">
        <v>1</v>
      </c>
      <c r="E27" s="50">
        <v>235</v>
      </c>
      <c r="F27" s="50">
        <v>235</v>
      </c>
      <c r="G27" s="51" t="s">
        <v>92</v>
      </c>
      <c r="H27" s="51" t="s">
        <v>92</v>
      </c>
      <c r="I27" s="51" t="s">
        <v>92</v>
      </c>
      <c r="J27" s="51" t="s">
        <v>92</v>
      </c>
      <c r="K27" s="51" t="s">
        <v>92</v>
      </c>
      <c r="L27" s="59"/>
    </row>
    <row r="28" spans="1:12" s="58" customFormat="1" ht="12" customHeight="1">
      <c r="A28" s="55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9"/>
    </row>
    <row r="29" spans="1:12" s="58" customFormat="1" ht="12" customHeight="1">
      <c r="A29" s="55"/>
      <c r="B29" s="53">
        <v>29</v>
      </c>
      <c r="C29" s="29" t="s">
        <v>25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9"/>
    </row>
    <row r="30" spans="1:12" s="58" customFormat="1" ht="12" customHeight="1">
      <c r="A30" s="55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9"/>
    </row>
    <row r="31" spans="1:12" s="58" customFormat="1" ht="12" customHeight="1">
      <c r="A31" s="55"/>
      <c r="B31" s="53">
        <v>31</v>
      </c>
      <c r="C31" s="29" t="s">
        <v>26</v>
      </c>
      <c r="D31" s="50">
        <v>0</v>
      </c>
      <c r="E31" s="50">
        <v>0</v>
      </c>
      <c r="F31" s="50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9"/>
    </row>
    <row r="32" spans="1:12" s="58" customFormat="1" ht="12" customHeight="1">
      <c r="A32" s="55"/>
      <c r="B32" s="53">
        <v>32</v>
      </c>
      <c r="C32" s="29" t="s">
        <v>27</v>
      </c>
      <c r="D32" s="50">
        <v>2</v>
      </c>
      <c r="E32" s="50">
        <v>14</v>
      </c>
      <c r="F32" s="50">
        <v>14</v>
      </c>
      <c r="G32" s="51" t="s">
        <v>92</v>
      </c>
      <c r="H32" s="51" t="s">
        <v>92</v>
      </c>
      <c r="I32" s="51" t="s">
        <v>92</v>
      </c>
      <c r="J32" s="51" t="s">
        <v>92</v>
      </c>
      <c r="K32" s="51" t="s">
        <v>92</v>
      </c>
      <c r="L32" s="59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74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18</v>
      </c>
      <c r="E36" s="35">
        <v>819</v>
      </c>
      <c r="F36" s="35">
        <v>817</v>
      </c>
      <c r="G36" s="35">
        <v>244516</v>
      </c>
      <c r="H36" s="35">
        <v>530379</v>
      </c>
      <c r="I36" s="35">
        <v>940329</v>
      </c>
      <c r="J36" s="35">
        <v>933776</v>
      </c>
      <c r="K36" s="35">
        <v>371581</v>
      </c>
      <c r="L36" s="20"/>
    </row>
    <row r="37" spans="1:12" s="58" customFormat="1" ht="12" customHeight="1">
      <c r="A37" s="55"/>
      <c r="B37" s="52" t="s">
        <v>45</v>
      </c>
      <c r="C37" s="29" t="s">
        <v>10</v>
      </c>
      <c r="D37" s="50">
        <v>3</v>
      </c>
      <c r="E37" s="50">
        <v>365</v>
      </c>
      <c r="F37" s="50">
        <v>365</v>
      </c>
      <c r="G37" s="50">
        <v>76733</v>
      </c>
      <c r="H37" s="50">
        <v>192580</v>
      </c>
      <c r="I37" s="50">
        <v>376219</v>
      </c>
      <c r="J37" s="50">
        <v>376219</v>
      </c>
      <c r="K37" s="50">
        <v>170779</v>
      </c>
      <c r="L37" s="59"/>
    </row>
    <row r="38" spans="1:12" s="58" customFormat="1" ht="12" customHeight="1">
      <c r="A38" s="55"/>
      <c r="B38" s="53">
        <v>10</v>
      </c>
      <c r="C38" s="29" t="s">
        <v>11</v>
      </c>
      <c r="D38" s="50">
        <v>1</v>
      </c>
      <c r="E38" s="50">
        <v>17</v>
      </c>
      <c r="F38" s="50">
        <v>17</v>
      </c>
      <c r="G38" s="51" t="s">
        <v>92</v>
      </c>
      <c r="H38" s="51" t="s">
        <v>92</v>
      </c>
      <c r="I38" s="51" t="s">
        <v>92</v>
      </c>
      <c r="J38" s="51" t="s">
        <v>92</v>
      </c>
      <c r="K38" s="51" t="s">
        <v>92</v>
      </c>
      <c r="L38" s="59"/>
    </row>
    <row r="39" spans="1:12" s="58" customFormat="1" ht="12" customHeight="1">
      <c r="A39" s="55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9"/>
    </row>
    <row r="40" spans="1:12" s="58" customFormat="1" ht="12" customHeight="1">
      <c r="A40" s="55"/>
      <c r="B40" s="53">
        <v>12</v>
      </c>
      <c r="C40" s="29" t="s">
        <v>13</v>
      </c>
      <c r="D40" s="50">
        <v>1</v>
      </c>
      <c r="E40" s="50">
        <v>6</v>
      </c>
      <c r="F40" s="50">
        <v>6</v>
      </c>
      <c r="G40" s="51" t="s">
        <v>92</v>
      </c>
      <c r="H40" s="51" t="s">
        <v>92</v>
      </c>
      <c r="I40" s="51" t="s">
        <v>92</v>
      </c>
      <c r="J40" s="51" t="s">
        <v>92</v>
      </c>
      <c r="K40" s="51" t="s">
        <v>92</v>
      </c>
      <c r="L40" s="59"/>
    </row>
    <row r="41" spans="1:12" s="58" customFormat="1" ht="12" customHeight="1">
      <c r="A41" s="55"/>
      <c r="B41" s="53">
        <v>13</v>
      </c>
      <c r="C41" s="29" t="s">
        <v>14</v>
      </c>
      <c r="D41" s="50">
        <v>2</v>
      </c>
      <c r="E41" s="50">
        <v>11</v>
      </c>
      <c r="F41" s="50">
        <v>9</v>
      </c>
      <c r="G41" s="51" t="s">
        <v>92</v>
      </c>
      <c r="H41" s="51" t="s">
        <v>92</v>
      </c>
      <c r="I41" s="51" t="s">
        <v>92</v>
      </c>
      <c r="J41" s="51" t="s">
        <v>92</v>
      </c>
      <c r="K41" s="51" t="s">
        <v>92</v>
      </c>
      <c r="L41" s="59"/>
    </row>
    <row r="42" spans="1:12" s="58" customFormat="1" ht="12" customHeight="1">
      <c r="A42" s="55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9"/>
    </row>
    <row r="43" spans="1:12" s="58" customFormat="1" ht="12" customHeight="1">
      <c r="A43" s="55"/>
      <c r="B43" s="53">
        <v>15</v>
      </c>
      <c r="C43" s="29" t="s">
        <v>38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9"/>
    </row>
    <row r="44" spans="1:12" s="58" customFormat="1" ht="12" customHeight="1">
      <c r="A44" s="55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9"/>
    </row>
    <row r="45" spans="1:12" s="58" customFormat="1" ht="12" customHeight="1">
      <c r="A45" s="55"/>
      <c r="B45" s="53">
        <v>17</v>
      </c>
      <c r="C45" s="29" t="s">
        <v>17</v>
      </c>
      <c r="D45" s="50">
        <v>1</v>
      </c>
      <c r="E45" s="50">
        <v>9</v>
      </c>
      <c r="F45" s="50">
        <v>9</v>
      </c>
      <c r="G45" s="51" t="s">
        <v>92</v>
      </c>
      <c r="H45" s="51" t="s">
        <v>92</v>
      </c>
      <c r="I45" s="51" t="s">
        <v>92</v>
      </c>
      <c r="J45" s="51" t="s">
        <v>92</v>
      </c>
      <c r="K45" s="51" t="s">
        <v>92</v>
      </c>
      <c r="L45" s="59"/>
    </row>
    <row r="46" spans="1:12" s="58" customFormat="1" ht="12" customHeight="1">
      <c r="A46" s="55"/>
      <c r="B46" s="53">
        <v>18</v>
      </c>
      <c r="C46" s="29" t="s">
        <v>18</v>
      </c>
      <c r="D46" s="50">
        <v>3</v>
      </c>
      <c r="E46" s="50">
        <v>63</v>
      </c>
      <c r="F46" s="50">
        <v>63</v>
      </c>
      <c r="G46" s="51">
        <v>18234</v>
      </c>
      <c r="H46" s="51">
        <v>32984</v>
      </c>
      <c r="I46" s="51">
        <v>70944</v>
      </c>
      <c r="J46" s="51">
        <v>70944</v>
      </c>
      <c r="K46" s="51">
        <v>36153</v>
      </c>
      <c r="L46" s="59"/>
    </row>
    <row r="47" spans="1:12" s="58" customFormat="1" ht="12" customHeight="1">
      <c r="A47" s="55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9"/>
    </row>
    <row r="48" spans="1:12" s="58" customFormat="1" ht="12" customHeight="1">
      <c r="A48" s="55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9"/>
    </row>
    <row r="49" spans="1:12" s="58" customFormat="1" ht="12" customHeight="1">
      <c r="A49" s="55"/>
      <c r="B49" s="53">
        <v>21</v>
      </c>
      <c r="C49" s="29" t="s">
        <v>21</v>
      </c>
      <c r="D49" s="50">
        <v>1</v>
      </c>
      <c r="E49" s="50">
        <v>13</v>
      </c>
      <c r="F49" s="50">
        <v>13</v>
      </c>
      <c r="G49" s="51" t="s">
        <v>92</v>
      </c>
      <c r="H49" s="51" t="s">
        <v>92</v>
      </c>
      <c r="I49" s="51" t="s">
        <v>92</v>
      </c>
      <c r="J49" s="51" t="s">
        <v>92</v>
      </c>
      <c r="K49" s="51" t="s">
        <v>92</v>
      </c>
      <c r="L49" s="59"/>
    </row>
    <row r="50" spans="1:12" s="58" customFormat="1" ht="12" customHeight="1">
      <c r="A50" s="55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9"/>
    </row>
    <row r="51" spans="1:12" s="58" customFormat="1" ht="12" customHeight="1">
      <c r="A51" s="55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9"/>
    </row>
    <row r="52" spans="1:12" s="58" customFormat="1" ht="12" customHeight="1">
      <c r="A52" s="55"/>
      <c r="B52" s="53">
        <v>24</v>
      </c>
      <c r="C52" s="29" t="s">
        <v>24</v>
      </c>
      <c r="D52" s="50">
        <v>1</v>
      </c>
      <c r="E52" s="50">
        <v>173</v>
      </c>
      <c r="F52" s="50">
        <v>173</v>
      </c>
      <c r="G52" s="51" t="s">
        <v>92</v>
      </c>
      <c r="H52" s="51" t="s">
        <v>92</v>
      </c>
      <c r="I52" s="51" t="s">
        <v>92</v>
      </c>
      <c r="J52" s="51" t="s">
        <v>92</v>
      </c>
      <c r="K52" s="51" t="s">
        <v>92</v>
      </c>
      <c r="L52" s="59"/>
    </row>
    <row r="53" spans="1:12" s="58" customFormat="1" ht="12" customHeight="1">
      <c r="A53" s="55"/>
      <c r="B53" s="53">
        <v>25</v>
      </c>
      <c r="C53" s="29" t="s">
        <v>88</v>
      </c>
      <c r="D53" s="50">
        <v>0</v>
      </c>
      <c r="E53" s="50">
        <v>0</v>
      </c>
      <c r="F53" s="50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9"/>
    </row>
    <row r="54" spans="1:12" s="58" customFormat="1" ht="12" customHeight="1">
      <c r="A54" s="55"/>
      <c r="B54" s="53">
        <v>26</v>
      </c>
      <c r="C54" s="29" t="s">
        <v>89</v>
      </c>
      <c r="D54" s="50">
        <v>2</v>
      </c>
      <c r="E54" s="50">
        <v>23</v>
      </c>
      <c r="F54" s="50">
        <v>23</v>
      </c>
      <c r="G54" s="51" t="s">
        <v>92</v>
      </c>
      <c r="H54" s="51" t="s">
        <v>92</v>
      </c>
      <c r="I54" s="51" t="s">
        <v>92</v>
      </c>
      <c r="J54" s="51" t="s">
        <v>92</v>
      </c>
      <c r="K54" s="51" t="s">
        <v>92</v>
      </c>
      <c r="L54" s="59"/>
    </row>
    <row r="55" spans="1:12" s="58" customFormat="1" ht="12" customHeight="1">
      <c r="A55" s="55"/>
      <c r="B55" s="53">
        <v>27</v>
      </c>
      <c r="C55" s="29" t="s">
        <v>90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9"/>
    </row>
    <row r="56" spans="1:12" s="58" customFormat="1" ht="12" customHeight="1">
      <c r="A56" s="55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9"/>
    </row>
    <row r="57" spans="1:12" s="58" customFormat="1" ht="12" customHeight="1">
      <c r="A57" s="55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9"/>
    </row>
    <row r="58" spans="1:12" s="58" customFormat="1" ht="12" customHeight="1">
      <c r="A58" s="55"/>
      <c r="B58" s="53">
        <v>30</v>
      </c>
      <c r="C58" s="29" t="s">
        <v>35</v>
      </c>
      <c r="D58" s="50">
        <v>1</v>
      </c>
      <c r="E58" s="50">
        <v>33</v>
      </c>
      <c r="F58" s="50">
        <v>33</v>
      </c>
      <c r="G58" s="51" t="s">
        <v>92</v>
      </c>
      <c r="H58" s="51" t="s">
        <v>92</v>
      </c>
      <c r="I58" s="51" t="s">
        <v>92</v>
      </c>
      <c r="J58" s="51" t="s">
        <v>92</v>
      </c>
      <c r="K58" s="51" t="s">
        <v>92</v>
      </c>
      <c r="L58" s="59"/>
    </row>
    <row r="59" spans="1:12" s="58" customFormat="1" ht="12" customHeight="1">
      <c r="A59" s="55"/>
      <c r="B59" s="53">
        <v>31</v>
      </c>
      <c r="C59" s="29" t="s">
        <v>26</v>
      </c>
      <c r="D59" s="50">
        <v>1</v>
      </c>
      <c r="E59" s="50">
        <v>79</v>
      </c>
      <c r="F59" s="50">
        <v>79</v>
      </c>
      <c r="G59" s="51" t="s">
        <v>92</v>
      </c>
      <c r="H59" s="51" t="s">
        <v>92</v>
      </c>
      <c r="I59" s="51" t="s">
        <v>92</v>
      </c>
      <c r="J59" s="51" t="s">
        <v>92</v>
      </c>
      <c r="K59" s="51" t="s">
        <v>92</v>
      </c>
      <c r="L59" s="59"/>
    </row>
    <row r="60" spans="1:12" s="58" customFormat="1" ht="12" customHeight="1">
      <c r="A60" s="55"/>
      <c r="B60" s="53">
        <v>32</v>
      </c>
      <c r="C60" s="29" t="s">
        <v>27</v>
      </c>
      <c r="D60" s="50">
        <v>1</v>
      </c>
      <c r="E60" s="50">
        <v>27</v>
      </c>
      <c r="F60" s="50">
        <v>27</v>
      </c>
      <c r="G60" s="51" t="s">
        <v>92</v>
      </c>
      <c r="H60" s="51" t="s">
        <v>92</v>
      </c>
      <c r="I60" s="51" t="s">
        <v>92</v>
      </c>
      <c r="J60" s="51" t="s">
        <v>92</v>
      </c>
      <c r="K60" s="51" t="s">
        <v>92</v>
      </c>
      <c r="L60" s="59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9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</row>
    <row r="4" spans="1:12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8"/>
    </row>
    <row r="5" spans="1:12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75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35</v>
      </c>
      <c r="E8" s="35">
        <v>1785</v>
      </c>
      <c r="F8" s="35">
        <v>1785</v>
      </c>
      <c r="G8" s="35">
        <v>721248</v>
      </c>
      <c r="H8" s="35">
        <v>3816962</v>
      </c>
      <c r="I8" s="35">
        <v>6839632</v>
      </c>
      <c r="J8" s="35">
        <v>6357804</v>
      </c>
      <c r="K8" s="35">
        <v>2688609</v>
      </c>
      <c r="L8" s="35">
        <f>SUM(L9:L32)</f>
        <v>0</v>
      </c>
    </row>
    <row r="9" spans="1:12" s="58" customFormat="1" ht="12" customHeight="1">
      <c r="A9" s="55"/>
      <c r="B9" s="52" t="s">
        <v>45</v>
      </c>
      <c r="C9" s="29" t="s">
        <v>10</v>
      </c>
      <c r="D9" s="50">
        <v>3</v>
      </c>
      <c r="E9" s="50">
        <v>237</v>
      </c>
      <c r="F9" s="50">
        <v>237</v>
      </c>
      <c r="G9" s="50">
        <v>42562</v>
      </c>
      <c r="H9" s="50">
        <v>394012</v>
      </c>
      <c r="I9" s="50">
        <v>455259</v>
      </c>
      <c r="J9" s="50">
        <v>264865</v>
      </c>
      <c r="K9" s="50">
        <v>50586</v>
      </c>
      <c r="L9" s="59"/>
    </row>
    <row r="10" spans="1:12" s="58" customFormat="1" ht="12" customHeight="1">
      <c r="A10" s="55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9"/>
    </row>
    <row r="11" spans="1:12" s="58" customFormat="1" ht="12" customHeight="1">
      <c r="A11" s="55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9"/>
    </row>
    <row r="12" spans="1:12" s="58" customFormat="1" ht="12" customHeight="1">
      <c r="A12" s="55"/>
      <c r="B12" s="53">
        <v>12</v>
      </c>
      <c r="C12" s="29" t="s">
        <v>13</v>
      </c>
      <c r="D12" s="50">
        <v>4</v>
      </c>
      <c r="E12" s="50">
        <v>138</v>
      </c>
      <c r="F12" s="50">
        <v>138</v>
      </c>
      <c r="G12" s="50">
        <v>46471</v>
      </c>
      <c r="H12" s="50">
        <v>333513</v>
      </c>
      <c r="I12" s="50">
        <v>478276</v>
      </c>
      <c r="J12" s="50">
        <v>356383</v>
      </c>
      <c r="K12" s="50">
        <v>131097</v>
      </c>
      <c r="L12" s="59"/>
    </row>
    <row r="13" spans="1:12" s="58" customFormat="1" ht="11.25" customHeight="1">
      <c r="A13" s="55"/>
      <c r="B13" s="53">
        <v>13</v>
      </c>
      <c r="C13" s="29" t="s">
        <v>14</v>
      </c>
      <c r="D13" s="50">
        <v>1</v>
      </c>
      <c r="E13" s="50">
        <v>29</v>
      </c>
      <c r="F13" s="50">
        <v>29</v>
      </c>
      <c r="G13" s="51" t="s">
        <v>92</v>
      </c>
      <c r="H13" s="51" t="s">
        <v>92</v>
      </c>
      <c r="I13" s="51" t="s">
        <v>92</v>
      </c>
      <c r="J13" s="51" t="s">
        <v>92</v>
      </c>
      <c r="K13" s="51" t="s">
        <v>92</v>
      </c>
      <c r="L13" s="59"/>
    </row>
    <row r="14" spans="1:12" s="58" customFormat="1" ht="12" customHeight="1">
      <c r="A14" s="55"/>
      <c r="B14" s="53">
        <v>14</v>
      </c>
      <c r="C14" s="29" t="s">
        <v>15</v>
      </c>
      <c r="D14" s="50">
        <v>1</v>
      </c>
      <c r="E14" s="50">
        <v>38</v>
      </c>
      <c r="F14" s="50">
        <v>38</v>
      </c>
      <c r="G14" s="51" t="s">
        <v>92</v>
      </c>
      <c r="H14" s="51" t="s">
        <v>92</v>
      </c>
      <c r="I14" s="51" t="s">
        <v>92</v>
      </c>
      <c r="J14" s="51" t="s">
        <v>92</v>
      </c>
      <c r="K14" s="51" t="s">
        <v>92</v>
      </c>
      <c r="L14" s="59"/>
    </row>
    <row r="15" spans="1:12" s="58" customFormat="1" ht="12" customHeight="1">
      <c r="A15" s="55"/>
      <c r="B15" s="53">
        <v>15</v>
      </c>
      <c r="C15" s="29" t="s">
        <v>38</v>
      </c>
      <c r="D15" s="50">
        <v>1</v>
      </c>
      <c r="E15" s="50">
        <v>5</v>
      </c>
      <c r="F15" s="50">
        <v>5</v>
      </c>
      <c r="G15" s="51" t="s">
        <v>92</v>
      </c>
      <c r="H15" s="51" t="s">
        <v>92</v>
      </c>
      <c r="I15" s="51" t="s">
        <v>92</v>
      </c>
      <c r="J15" s="51" t="s">
        <v>92</v>
      </c>
      <c r="K15" s="51" t="s">
        <v>92</v>
      </c>
      <c r="L15" s="59"/>
    </row>
    <row r="16" spans="1:12" s="58" customFormat="1" ht="12" customHeight="1">
      <c r="A16" s="55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9"/>
    </row>
    <row r="17" spans="1:12" s="58" customFormat="1" ht="12" customHeight="1">
      <c r="A17" s="55"/>
      <c r="B17" s="53">
        <v>17</v>
      </c>
      <c r="C17" s="29" t="s">
        <v>17</v>
      </c>
      <c r="D17" s="50">
        <v>2</v>
      </c>
      <c r="E17" s="50">
        <v>12</v>
      </c>
      <c r="F17" s="50">
        <v>12</v>
      </c>
      <c r="G17" s="51" t="s">
        <v>92</v>
      </c>
      <c r="H17" s="51" t="s">
        <v>92</v>
      </c>
      <c r="I17" s="51" t="s">
        <v>92</v>
      </c>
      <c r="J17" s="51" t="s">
        <v>92</v>
      </c>
      <c r="K17" s="51" t="s">
        <v>92</v>
      </c>
      <c r="L17" s="59"/>
    </row>
    <row r="18" spans="1:12" s="58" customFormat="1" ht="12" customHeight="1">
      <c r="A18" s="55"/>
      <c r="B18" s="53">
        <v>18</v>
      </c>
      <c r="C18" s="29" t="s">
        <v>18</v>
      </c>
      <c r="D18" s="50">
        <v>2</v>
      </c>
      <c r="E18" s="50">
        <v>73</v>
      </c>
      <c r="F18" s="50">
        <v>73</v>
      </c>
      <c r="G18" s="51" t="s">
        <v>92</v>
      </c>
      <c r="H18" s="51" t="s">
        <v>92</v>
      </c>
      <c r="I18" s="51" t="s">
        <v>92</v>
      </c>
      <c r="J18" s="51" t="s">
        <v>92</v>
      </c>
      <c r="K18" s="51" t="s">
        <v>92</v>
      </c>
      <c r="L18" s="59"/>
    </row>
    <row r="19" spans="1:12" s="58" customFormat="1" ht="12" customHeight="1">
      <c r="A19" s="55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9"/>
    </row>
    <row r="20" spans="1:12" s="58" customFormat="1" ht="12" customHeight="1">
      <c r="A20" s="55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9"/>
    </row>
    <row r="21" spans="1:12" s="58" customFormat="1" ht="12" customHeight="1">
      <c r="A21" s="55"/>
      <c r="B21" s="53">
        <v>21</v>
      </c>
      <c r="C21" s="29" t="s">
        <v>21</v>
      </c>
      <c r="D21" s="50">
        <v>5</v>
      </c>
      <c r="E21" s="50">
        <v>162</v>
      </c>
      <c r="F21" s="50">
        <v>162</v>
      </c>
      <c r="G21" s="50">
        <v>66412</v>
      </c>
      <c r="H21" s="50">
        <v>264150</v>
      </c>
      <c r="I21" s="50">
        <v>373478</v>
      </c>
      <c r="J21" s="50">
        <v>299378</v>
      </c>
      <c r="K21" s="50">
        <v>92397</v>
      </c>
      <c r="L21" s="59"/>
    </row>
    <row r="22" spans="1:12" s="58" customFormat="1" ht="12" customHeight="1">
      <c r="A22" s="55"/>
      <c r="B22" s="53">
        <v>22</v>
      </c>
      <c r="C22" s="29" t="s">
        <v>22</v>
      </c>
      <c r="D22" s="50">
        <v>2</v>
      </c>
      <c r="E22" s="50">
        <v>83</v>
      </c>
      <c r="F22" s="50">
        <v>83</v>
      </c>
      <c r="G22" s="51" t="s">
        <v>92</v>
      </c>
      <c r="H22" s="51" t="s">
        <v>92</v>
      </c>
      <c r="I22" s="51" t="s">
        <v>92</v>
      </c>
      <c r="J22" s="51" t="s">
        <v>92</v>
      </c>
      <c r="K22" s="51" t="s">
        <v>92</v>
      </c>
      <c r="L22" s="59"/>
    </row>
    <row r="23" spans="1:12" s="58" customFormat="1" ht="12" customHeight="1">
      <c r="A23" s="55"/>
      <c r="B23" s="53">
        <v>23</v>
      </c>
      <c r="C23" s="29" t="s">
        <v>23</v>
      </c>
      <c r="D23" s="50">
        <v>1</v>
      </c>
      <c r="E23" s="50">
        <v>95</v>
      </c>
      <c r="F23" s="50">
        <v>95</v>
      </c>
      <c r="G23" s="51" t="s">
        <v>92</v>
      </c>
      <c r="H23" s="51" t="s">
        <v>92</v>
      </c>
      <c r="I23" s="51" t="s">
        <v>92</v>
      </c>
      <c r="J23" s="51" t="s">
        <v>92</v>
      </c>
      <c r="K23" s="51" t="s">
        <v>92</v>
      </c>
      <c r="L23" s="59"/>
    </row>
    <row r="24" spans="1:12" s="58" customFormat="1" ht="12" customHeight="1">
      <c r="A24" s="55"/>
      <c r="B24" s="53">
        <v>24</v>
      </c>
      <c r="C24" s="29" t="s">
        <v>24</v>
      </c>
      <c r="D24" s="50">
        <v>6</v>
      </c>
      <c r="E24" s="50">
        <v>87</v>
      </c>
      <c r="F24" s="50">
        <v>87</v>
      </c>
      <c r="G24" s="51">
        <v>32152</v>
      </c>
      <c r="H24" s="51">
        <v>165939</v>
      </c>
      <c r="I24" s="51">
        <v>238924</v>
      </c>
      <c r="J24" s="51">
        <v>219943</v>
      </c>
      <c r="K24" s="51">
        <v>69510</v>
      </c>
      <c r="L24" s="59"/>
    </row>
    <row r="25" spans="1:12" s="58" customFormat="1" ht="12" customHeight="1">
      <c r="A25" s="55"/>
      <c r="B25" s="53">
        <v>25</v>
      </c>
      <c r="C25" s="29" t="s">
        <v>88</v>
      </c>
      <c r="D25" s="50">
        <v>2</v>
      </c>
      <c r="E25" s="50">
        <v>375</v>
      </c>
      <c r="F25" s="50">
        <v>375</v>
      </c>
      <c r="G25" s="51" t="s">
        <v>92</v>
      </c>
      <c r="H25" s="51" t="s">
        <v>92</v>
      </c>
      <c r="I25" s="51" t="s">
        <v>92</v>
      </c>
      <c r="J25" s="51" t="s">
        <v>92</v>
      </c>
      <c r="K25" s="51" t="s">
        <v>92</v>
      </c>
      <c r="L25" s="59"/>
    </row>
    <row r="26" spans="1:12" s="58" customFormat="1" ht="12" customHeight="1">
      <c r="A26" s="55"/>
      <c r="B26" s="53">
        <v>26</v>
      </c>
      <c r="C26" s="29" t="s">
        <v>89</v>
      </c>
      <c r="D26" s="50">
        <v>2</v>
      </c>
      <c r="E26" s="50">
        <v>146</v>
      </c>
      <c r="F26" s="50">
        <v>146</v>
      </c>
      <c r="G26" s="51" t="s">
        <v>92</v>
      </c>
      <c r="H26" s="51" t="s">
        <v>92</v>
      </c>
      <c r="I26" s="51" t="s">
        <v>92</v>
      </c>
      <c r="J26" s="51" t="s">
        <v>92</v>
      </c>
      <c r="K26" s="51" t="s">
        <v>92</v>
      </c>
      <c r="L26" s="59"/>
    </row>
    <row r="27" spans="1:12" s="58" customFormat="1" ht="12" customHeight="1">
      <c r="A27" s="55"/>
      <c r="B27" s="53">
        <v>27</v>
      </c>
      <c r="C27" s="29" t="s">
        <v>90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9"/>
    </row>
    <row r="28" spans="1:12" s="58" customFormat="1" ht="12" customHeight="1">
      <c r="A28" s="55"/>
      <c r="B28" s="53">
        <v>28</v>
      </c>
      <c r="C28" s="29" t="s">
        <v>36</v>
      </c>
      <c r="D28" s="50">
        <v>1</v>
      </c>
      <c r="E28" s="50">
        <v>285</v>
      </c>
      <c r="F28" s="50">
        <v>285</v>
      </c>
      <c r="G28" s="51" t="s">
        <v>92</v>
      </c>
      <c r="H28" s="51" t="s">
        <v>92</v>
      </c>
      <c r="I28" s="51" t="s">
        <v>92</v>
      </c>
      <c r="J28" s="51" t="s">
        <v>92</v>
      </c>
      <c r="K28" s="51" t="s">
        <v>92</v>
      </c>
      <c r="L28" s="59"/>
    </row>
    <row r="29" spans="1:12" s="58" customFormat="1" ht="12" customHeight="1">
      <c r="A29" s="55"/>
      <c r="B29" s="53">
        <v>29</v>
      </c>
      <c r="C29" s="29" t="s">
        <v>25</v>
      </c>
      <c r="D29" s="50">
        <v>0</v>
      </c>
      <c r="E29" s="50">
        <v>0</v>
      </c>
      <c r="F29" s="50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9"/>
    </row>
    <row r="30" spans="1:12" s="58" customFormat="1" ht="12" customHeight="1">
      <c r="A30" s="55"/>
      <c r="B30" s="53">
        <v>30</v>
      </c>
      <c r="C30" s="29" t="s">
        <v>35</v>
      </c>
      <c r="D30" s="50">
        <v>1</v>
      </c>
      <c r="E30" s="50">
        <v>14</v>
      </c>
      <c r="F30" s="50">
        <v>14</v>
      </c>
      <c r="G30" s="51" t="s">
        <v>92</v>
      </c>
      <c r="H30" s="51" t="s">
        <v>92</v>
      </c>
      <c r="I30" s="51" t="s">
        <v>92</v>
      </c>
      <c r="J30" s="51" t="s">
        <v>92</v>
      </c>
      <c r="K30" s="51" t="s">
        <v>92</v>
      </c>
      <c r="L30" s="59"/>
    </row>
    <row r="31" spans="1:12" s="58" customFormat="1" ht="12" customHeight="1">
      <c r="A31" s="55"/>
      <c r="B31" s="53">
        <v>31</v>
      </c>
      <c r="C31" s="29" t="s">
        <v>26</v>
      </c>
      <c r="D31" s="50">
        <v>0</v>
      </c>
      <c r="E31" s="50">
        <v>0</v>
      </c>
      <c r="F31" s="50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9"/>
    </row>
    <row r="32" spans="1:12" s="58" customFormat="1" ht="12" customHeight="1">
      <c r="A32" s="55"/>
      <c r="B32" s="53">
        <v>32</v>
      </c>
      <c r="C32" s="29" t="s">
        <v>27</v>
      </c>
      <c r="D32" s="50">
        <v>1</v>
      </c>
      <c r="E32" s="50">
        <v>6</v>
      </c>
      <c r="F32" s="50">
        <v>6</v>
      </c>
      <c r="G32" s="51" t="s">
        <v>92</v>
      </c>
      <c r="H32" s="51" t="s">
        <v>92</v>
      </c>
      <c r="I32" s="51" t="s">
        <v>92</v>
      </c>
      <c r="J32" s="51" t="s">
        <v>92</v>
      </c>
      <c r="K32" s="51" t="s">
        <v>92</v>
      </c>
      <c r="L32" s="59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76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19</v>
      </c>
      <c r="E36" s="35">
        <v>681</v>
      </c>
      <c r="F36" s="35">
        <v>677</v>
      </c>
      <c r="G36" s="35">
        <v>238560</v>
      </c>
      <c r="H36" s="35">
        <v>969112</v>
      </c>
      <c r="I36" s="35">
        <v>1515202</v>
      </c>
      <c r="J36" s="35">
        <v>1268736</v>
      </c>
      <c r="K36" s="35">
        <v>467266</v>
      </c>
      <c r="L36" s="20"/>
    </row>
    <row r="37" spans="1:12" s="58" customFormat="1" ht="12" customHeight="1">
      <c r="A37" s="55"/>
      <c r="B37" s="52" t="s">
        <v>45</v>
      </c>
      <c r="C37" s="29" t="s">
        <v>10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9"/>
    </row>
    <row r="38" spans="1:12" s="58" customFormat="1" ht="12" customHeight="1">
      <c r="A38" s="55"/>
      <c r="B38" s="53">
        <v>10</v>
      </c>
      <c r="C38" s="29" t="s">
        <v>11</v>
      </c>
      <c r="D38" s="50">
        <v>1</v>
      </c>
      <c r="E38" s="50">
        <v>7</v>
      </c>
      <c r="F38" s="50">
        <v>7</v>
      </c>
      <c r="G38" s="51" t="s">
        <v>92</v>
      </c>
      <c r="H38" s="51" t="s">
        <v>92</v>
      </c>
      <c r="I38" s="51" t="s">
        <v>92</v>
      </c>
      <c r="J38" s="51" t="s">
        <v>92</v>
      </c>
      <c r="K38" s="51" t="s">
        <v>92</v>
      </c>
      <c r="L38" s="59"/>
    </row>
    <row r="39" spans="1:12" s="58" customFormat="1" ht="12" customHeight="1">
      <c r="A39" s="55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9"/>
    </row>
    <row r="40" spans="1:12" s="58" customFormat="1" ht="12" customHeight="1">
      <c r="A40" s="55"/>
      <c r="B40" s="53">
        <v>12</v>
      </c>
      <c r="C40" s="29" t="s">
        <v>13</v>
      </c>
      <c r="D40" s="50">
        <v>3</v>
      </c>
      <c r="E40" s="50">
        <v>55</v>
      </c>
      <c r="F40" s="50">
        <v>54</v>
      </c>
      <c r="G40" s="50">
        <v>16324</v>
      </c>
      <c r="H40" s="50">
        <v>104933</v>
      </c>
      <c r="I40" s="50">
        <v>160974</v>
      </c>
      <c r="J40" s="50">
        <v>157877</v>
      </c>
      <c r="K40" s="50">
        <v>50617</v>
      </c>
      <c r="L40" s="59"/>
    </row>
    <row r="41" spans="1:12" s="58" customFormat="1" ht="12" customHeight="1">
      <c r="A41" s="55"/>
      <c r="B41" s="53">
        <v>13</v>
      </c>
      <c r="C41" s="29" t="s">
        <v>14</v>
      </c>
      <c r="D41" s="50">
        <v>2</v>
      </c>
      <c r="E41" s="50">
        <v>58</v>
      </c>
      <c r="F41" s="50">
        <v>58</v>
      </c>
      <c r="G41" s="51" t="s">
        <v>92</v>
      </c>
      <c r="H41" s="51" t="s">
        <v>92</v>
      </c>
      <c r="I41" s="51" t="s">
        <v>92</v>
      </c>
      <c r="J41" s="51" t="s">
        <v>92</v>
      </c>
      <c r="K41" s="51" t="s">
        <v>92</v>
      </c>
      <c r="L41" s="59"/>
    </row>
    <row r="42" spans="1:12" s="58" customFormat="1" ht="12" customHeight="1">
      <c r="A42" s="55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9"/>
    </row>
    <row r="43" spans="1:12" s="58" customFormat="1" ht="12" customHeight="1">
      <c r="A43" s="55"/>
      <c r="B43" s="53">
        <v>15</v>
      </c>
      <c r="C43" s="29" t="s">
        <v>38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9"/>
    </row>
    <row r="44" spans="1:12" s="58" customFormat="1" ht="12" customHeight="1">
      <c r="A44" s="55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9"/>
    </row>
    <row r="45" spans="1:12" s="58" customFormat="1" ht="12" customHeight="1">
      <c r="A45" s="55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9"/>
    </row>
    <row r="46" spans="1:12" s="58" customFormat="1" ht="12" customHeight="1">
      <c r="A46" s="55"/>
      <c r="B46" s="53">
        <v>18</v>
      </c>
      <c r="C46" s="29" t="s">
        <v>18</v>
      </c>
      <c r="D46" s="50">
        <v>1</v>
      </c>
      <c r="E46" s="50">
        <v>4</v>
      </c>
      <c r="F46" s="50">
        <v>4</v>
      </c>
      <c r="G46" s="51" t="s">
        <v>92</v>
      </c>
      <c r="H46" s="51" t="s">
        <v>92</v>
      </c>
      <c r="I46" s="51" t="s">
        <v>92</v>
      </c>
      <c r="J46" s="51" t="s">
        <v>92</v>
      </c>
      <c r="K46" s="51" t="s">
        <v>92</v>
      </c>
      <c r="L46" s="59"/>
    </row>
    <row r="47" spans="1:12" s="58" customFormat="1" ht="12" customHeight="1">
      <c r="A47" s="55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9"/>
    </row>
    <row r="48" spans="1:12" s="58" customFormat="1" ht="12" customHeight="1">
      <c r="A48" s="55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9"/>
    </row>
    <row r="49" spans="1:12" s="58" customFormat="1" ht="12" customHeight="1">
      <c r="A49" s="55"/>
      <c r="B49" s="53">
        <v>21</v>
      </c>
      <c r="C49" s="29" t="s">
        <v>21</v>
      </c>
      <c r="D49" s="50">
        <v>5</v>
      </c>
      <c r="E49" s="50">
        <v>46</v>
      </c>
      <c r="F49" s="50">
        <v>43</v>
      </c>
      <c r="G49" s="50">
        <v>11344</v>
      </c>
      <c r="H49" s="50">
        <v>156565</v>
      </c>
      <c r="I49" s="50">
        <v>187875</v>
      </c>
      <c r="J49" s="50">
        <v>167942</v>
      </c>
      <c r="K49" s="50">
        <v>29819</v>
      </c>
      <c r="L49" s="59"/>
    </row>
    <row r="50" spans="1:12" s="58" customFormat="1" ht="12" customHeight="1">
      <c r="A50" s="55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9"/>
    </row>
    <row r="51" spans="1:12" s="58" customFormat="1" ht="12" customHeight="1">
      <c r="A51" s="55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9"/>
    </row>
    <row r="52" spans="1:12" s="58" customFormat="1" ht="12" customHeight="1">
      <c r="A52" s="55"/>
      <c r="B52" s="53">
        <v>24</v>
      </c>
      <c r="C52" s="29" t="s">
        <v>24</v>
      </c>
      <c r="D52" s="50">
        <v>6</v>
      </c>
      <c r="E52" s="50">
        <v>399</v>
      </c>
      <c r="F52" s="50">
        <v>399</v>
      </c>
      <c r="G52" s="50">
        <v>156784</v>
      </c>
      <c r="H52" s="50">
        <v>598644</v>
      </c>
      <c r="I52" s="50">
        <v>983891</v>
      </c>
      <c r="J52" s="50">
        <v>842301</v>
      </c>
      <c r="K52" s="50">
        <v>326098</v>
      </c>
      <c r="L52" s="59"/>
    </row>
    <row r="53" spans="1:12" s="58" customFormat="1" ht="12" customHeight="1">
      <c r="A53" s="55"/>
      <c r="B53" s="53">
        <v>25</v>
      </c>
      <c r="C53" s="29" t="s">
        <v>88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9"/>
    </row>
    <row r="54" spans="1:12" s="58" customFormat="1" ht="12" customHeight="1">
      <c r="A54" s="55"/>
      <c r="B54" s="53">
        <v>26</v>
      </c>
      <c r="C54" s="29" t="s">
        <v>89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9"/>
    </row>
    <row r="55" spans="1:12" s="58" customFormat="1" ht="12" customHeight="1">
      <c r="A55" s="55"/>
      <c r="B55" s="53">
        <v>27</v>
      </c>
      <c r="C55" s="29" t="s">
        <v>90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9"/>
    </row>
    <row r="56" spans="1:12" s="58" customFormat="1" ht="12" customHeight="1">
      <c r="A56" s="55"/>
      <c r="B56" s="53">
        <v>28</v>
      </c>
      <c r="C56" s="29" t="s">
        <v>36</v>
      </c>
      <c r="D56" s="50">
        <v>1</v>
      </c>
      <c r="E56" s="50">
        <v>112</v>
      </c>
      <c r="F56" s="50">
        <v>112</v>
      </c>
      <c r="G56" s="51" t="s">
        <v>92</v>
      </c>
      <c r="H56" s="51" t="s">
        <v>92</v>
      </c>
      <c r="I56" s="51" t="s">
        <v>92</v>
      </c>
      <c r="J56" s="51" t="s">
        <v>92</v>
      </c>
      <c r="K56" s="51" t="s">
        <v>92</v>
      </c>
      <c r="L56" s="59"/>
    </row>
    <row r="57" spans="1:12" s="58" customFormat="1" ht="12" customHeight="1">
      <c r="A57" s="55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9"/>
    </row>
    <row r="58" spans="1:12" s="58" customFormat="1" ht="12" customHeight="1">
      <c r="A58" s="55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9"/>
    </row>
    <row r="59" spans="1:12" s="58" customFormat="1" ht="12" customHeight="1">
      <c r="A59" s="55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9"/>
    </row>
    <row r="60" spans="1:12" s="58" customFormat="1" ht="12" customHeight="1">
      <c r="A60" s="55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9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7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</row>
    <row r="4" spans="1:12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8"/>
    </row>
    <row r="5" spans="1:12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77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66</v>
      </c>
      <c r="E8" s="35">
        <v>2927</v>
      </c>
      <c r="F8" s="35">
        <v>2922</v>
      </c>
      <c r="G8" s="35">
        <v>893131</v>
      </c>
      <c r="H8" s="35">
        <v>2554487</v>
      </c>
      <c r="I8" s="35">
        <v>4623690</v>
      </c>
      <c r="J8" s="35">
        <v>4178388</v>
      </c>
      <c r="K8" s="35">
        <v>1838154</v>
      </c>
      <c r="L8" s="20">
        <v>0</v>
      </c>
    </row>
    <row r="9" spans="1:12" s="14" customFormat="1" ht="12" customHeight="1">
      <c r="A9" s="55"/>
      <c r="B9" s="52" t="s">
        <v>45</v>
      </c>
      <c r="C9" s="29" t="s">
        <v>10</v>
      </c>
      <c r="D9" s="50">
        <v>16</v>
      </c>
      <c r="E9" s="50">
        <v>772</v>
      </c>
      <c r="F9" s="50">
        <v>772</v>
      </c>
      <c r="G9" s="50">
        <v>207915</v>
      </c>
      <c r="H9" s="50">
        <v>1003040</v>
      </c>
      <c r="I9" s="50">
        <v>1959116</v>
      </c>
      <c r="J9" s="50">
        <v>1670514</v>
      </c>
      <c r="K9" s="50">
        <v>866580</v>
      </c>
      <c r="L9" s="22"/>
    </row>
    <row r="10" spans="1:12" s="14" customFormat="1" ht="12" customHeight="1">
      <c r="A10" s="55"/>
      <c r="B10" s="53">
        <v>10</v>
      </c>
      <c r="C10" s="29" t="s">
        <v>11</v>
      </c>
      <c r="D10" s="50">
        <v>3</v>
      </c>
      <c r="E10" s="50">
        <v>47</v>
      </c>
      <c r="F10" s="50">
        <v>47</v>
      </c>
      <c r="G10" s="50">
        <v>14755</v>
      </c>
      <c r="H10" s="50">
        <v>12427</v>
      </c>
      <c r="I10" s="50">
        <v>43978</v>
      </c>
      <c r="J10" s="50">
        <v>43827</v>
      </c>
      <c r="K10" s="50">
        <v>25491</v>
      </c>
      <c r="L10" s="22"/>
    </row>
    <row r="11" spans="1:12" s="14" customFormat="1" ht="12" customHeight="1">
      <c r="A11" s="55"/>
      <c r="B11" s="53">
        <v>11</v>
      </c>
      <c r="C11" s="29" t="s">
        <v>12</v>
      </c>
      <c r="D11" s="50">
        <v>4</v>
      </c>
      <c r="E11" s="50">
        <v>69</v>
      </c>
      <c r="F11" s="50">
        <v>69</v>
      </c>
      <c r="G11" s="50">
        <v>12188</v>
      </c>
      <c r="H11" s="50">
        <v>4862</v>
      </c>
      <c r="I11" s="50">
        <v>21393</v>
      </c>
      <c r="J11" s="50">
        <v>1554</v>
      </c>
      <c r="K11" s="50">
        <v>15744</v>
      </c>
      <c r="L11" s="22"/>
    </row>
    <row r="12" spans="1:12" s="14" customFormat="1" ht="12" customHeight="1">
      <c r="A12" s="55"/>
      <c r="B12" s="53">
        <v>12</v>
      </c>
      <c r="C12" s="29" t="s">
        <v>13</v>
      </c>
      <c r="D12" s="50">
        <v>3</v>
      </c>
      <c r="E12" s="50">
        <v>41</v>
      </c>
      <c r="F12" s="50">
        <v>41</v>
      </c>
      <c r="G12" s="50">
        <v>11502</v>
      </c>
      <c r="H12" s="50">
        <v>71172</v>
      </c>
      <c r="I12" s="50">
        <v>98026</v>
      </c>
      <c r="J12" s="50">
        <v>80937</v>
      </c>
      <c r="K12" s="50">
        <v>17055</v>
      </c>
      <c r="L12" s="22"/>
    </row>
    <row r="13" spans="1:12" s="14" customFormat="1" ht="12" customHeight="1">
      <c r="A13" s="55"/>
      <c r="B13" s="53">
        <v>13</v>
      </c>
      <c r="C13" s="29" t="s">
        <v>14</v>
      </c>
      <c r="D13" s="50">
        <v>4</v>
      </c>
      <c r="E13" s="50">
        <v>19</v>
      </c>
      <c r="F13" s="50">
        <v>17</v>
      </c>
      <c r="G13" s="50">
        <v>4704</v>
      </c>
      <c r="H13" s="50">
        <v>11439</v>
      </c>
      <c r="I13" s="50">
        <v>21082</v>
      </c>
      <c r="J13" s="50">
        <v>20358</v>
      </c>
      <c r="K13" s="50">
        <v>9183</v>
      </c>
      <c r="L13" s="22"/>
    </row>
    <row r="14" spans="1:12" s="14" customFormat="1" ht="12" customHeight="1">
      <c r="A14" s="55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22"/>
    </row>
    <row r="15" spans="1:12" s="14" customFormat="1" ht="12" customHeight="1">
      <c r="A15" s="55"/>
      <c r="B15" s="53">
        <v>15</v>
      </c>
      <c r="C15" s="29" t="s">
        <v>38</v>
      </c>
      <c r="D15" s="50">
        <v>3</v>
      </c>
      <c r="E15" s="50">
        <v>165</v>
      </c>
      <c r="F15" s="50">
        <v>165</v>
      </c>
      <c r="G15" s="50">
        <v>47990</v>
      </c>
      <c r="H15" s="50">
        <v>248490</v>
      </c>
      <c r="I15" s="50">
        <v>360436</v>
      </c>
      <c r="J15" s="50">
        <v>343434</v>
      </c>
      <c r="K15" s="50">
        <v>96425</v>
      </c>
      <c r="L15" s="22"/>
    </row>
    <row r="16" spans="1:12" s="14" customFormat="1" ht="12" customHeight="1">
      <c r="A16" s="55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22"/>
    </row>
    <row r="17" spans="1:12" s="14" customFormat="1" ht="12" customHeight="1">
      <c r="A17" s="55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22"/>
    </row>
    <row r="18" spans="1:12" s="14" customFormat="1" ht="12" customHeight="1">
      <c r="A18" s="55"/>
      <c r="B18" s="53">
        <v>18</v>
      </c>
      <c r="C18" s="29" t="s">
        <v>18</v>
      </c>
      <c r="D18" s="50">
        <v>8</v>
      </c>
      <c r="E18" s="50">
        <v>349</v>
      </c>
      <c r="F18" s="50">
        <v>347</v>
      </c>
      <c r="G18" s="50">
        <v>106016</v>
      </c>
      <c r="H18" s="50">
        <v>222420</v>
      </c>
      <c r="I18" s="50">
        <v>502531</v>
      </c>
      <c r="J18" s="50">
        <v>467249</v>
      </c>
      <c r="K18" s="50">
        <v>245164</v>
      </c>
      <c r="L18" s="22"/>
    </row>
    <row r="19" spans="1:12" s="14" customFormat="1" ht="12" customHeight="1">
      <c r="A19" s="55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55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55"/>
      <c r="B21" s="53">
        <v>21</v>
      </c>
      <c r="C21" s="29" t="s">
        <v>21</v>
      </c>
      <c r="D21" s="50">
        <v>6</v>
      </c>
      <c r="E21" s="50">
        <v>94</v>
      </c>
      <c r="F21" s="50">
        <v>94</v>
      </c>
      <c r="G21" s="50">
        <v>34055</v>
      </c>
      <c r="H21" s="50">
        <v>87711</v>
      </c>
      <c r="I21" s="50">
        <v>179828</v>
      </c>
      <c r="J21" s="50">
        <v>179828</v>
      </c>
      <c r="K21" s="50">
        <v>87097</v>
      </c>
      <c r="L21" s="22"/>
    </row>
    <row r="22" spans="1:12" s="14" customFormat="1" ht="12" customHeight="1">
      <c r="A22" s="55"/>
      <c r="B22" s="53">
        <v>22</v>
      </c>
      <c r="C22" s="29" t="s">
        <v>22</v>
      </c>
      <c r="D22" s="50">
        <v>1</v>
      </c>
      <c r="E22" s="50">
        <v>10</v>
      </c>
      <c r="F22" s="50">
        <v>10</v>
      </c>
      <c r="G22" s="51" t="s">
        <v>92</v>
      </c>
      <c r="H22" s="51" t="s">
        <v>92</v>
      </c>
      <c r="I22" s="51" t="s">
        <v>92</v>
      </c>
      <c r="J22" s="51" t="s">
        <v>92</v>
      </c>
      <c r="K22" s="51" t="s">
        <v>92</v>
      </c>
      <c r="L22" s="22"/>
    </row>
    <row r="23" spans="1:12" s="14" customFormat="1" ht="12" customHeight="1">
      <c r="A23" s="55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22"/>
    </row>
    <row r="24" spans="1:12" s="14" customFormat="1" ht="12" customHeight="1">
      <c r="A24" s="55"/>
      <c r="B24" s="53">
        <v>24</v>
      </c>
      <c r="C24" s="29" t="s">
        <v>24</v>
      </c>
      <c r="D24" s="50">
        <v>7</v>
      </c>
      <c r="E24" s="50">
        <v>338</v>
      </c>
      <c r="F24" s="50">
        <v>338</v>
      </c>
      <c r="G24" s="50">
        <v>121362</v>
      </c>
      <c r="H24" s="50">
        <v>257303</v>
      </c>
      <c r="I24" s="50">
        <v>470885</v>
      </c>
      <c r="J24" s="50">
        <v>457845</v>
      </c>
      <c r="K24" s="50">
        <v>199042</v>
      </c>
      <c r="L24" s="22"/>
    </row>
    <row r="25" spans="1:12" s="14" customFormat="1" ht="12" customHeight="1">
      <c r="A25" s="55"/>
      <c r="B25" s="53">
        <v>25</v>
      </c>
      <c r="C25" s="29" t="s">
        <v>88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55"/>
      <c r="B26" s="53">
        <v>26</v>
      </c>
      <c r="C26" s="29" t="s">
        <v>89</v>
      </c>
      <c r="D26" s="50">
        <v>4</v>
      </c>
      <c r="E26" s="50">
        <v>145</v>
      </c>
      <c r="F26" s="50">
        <v>145</v>
      </c>
      <c r="G26" s="50">
        <v>47108</v>
      </c>
      <c r="H26" s="50">
        <v>46539</v>
      </c>
      <c r="I26" s="50">
        <v>121792</v>
      </c>
      <c r="J26" s="50">
        <v>115175</v>
      </c>
      <c r="K26" s="50">
        <v>69522</v>
      </c>
      <c r="L26" s="22"/>
    </row>
    <row r="27" spans="1:12" s="14" customFormat="1" ht="12" customHeight="1">
      <c r="A27" s="55"/>
      <c r="B27" s="53">
        <v>27</v>
      </c>
      <c r="C27" s="29" t="s">
        <v>90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55"/>
      <c r="B28" s="53">
        <v>28</v>
      </c>
      <c r="C28" s="29" t="s">
        <v>36</v>
      </c>
      <c r="D28" s="50">
        <v>2</v>
      </c>
      <c r="E28" s="50">
        <v>672</v>
      </c>
      <c r="F28" s="50">
        <v>672</v>
      </c>
      <c r="G28" s="51" t="s">
        <v>92</v>
      </c>
      <c r="H28" s="51" t="s">
        <v>92</v>
      </c>
      <c r="I28" s="51" t="s">
        <v>92</v>
      </c>
      <c r="J28" s="51" t="s">
        <v>92</v>
      </c>
      <c r="K28" s="51" t="s">
        <v>92</v>
      </c>
      <c r="L28" s="22"/>
    </row>
    <row r="29" spans="1:12" s="14" customFormat="1" ht="12" customHeight="1">
      <c r="A29" s="55"/>
      <c r="B29" s="53">
        <v>29</v>
      </c>
      <c r="C29" s="29" t="s">
        <v>25</v>
      </c>
      <c r="D29" s="50">
        <v>0</v>
      </c>
      <c r="E29" s="50">
        <v>0</v>
      </c>
      <c r="F29" s="50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22"/>
    </row>
    <row r="30" spans="1:12" s="14" customFormat="1" ht="12" customHeight="1">
      <c r="A30" s="55"/>
      <c r="B30" s="53">
        <v>30</v>
      </c>
      <c r="C30" s="29" t="s">
        <v>35</v>
      </c>
      <c r="D30" s="50">
        <v>2</v>
      </c>
      <c r="E30" s="50">
        <v>183</v>
      </c>
      <c r="F30" s="50">
        <v>183</v>
      </c>
      <c r="G30" s="51" t="s">
        <v>92</v>
      </c>
      <c r="H30" s="51" t="s">
        <v>92</v>
      </c>
      <c r="I30" s="51" t="s">
        <v>92</v>
      </c>
      <c r="J30" s="51" t="s">
        <v>92</v>
      </c>
      <c r="K30" s="51" t="s">
        <v>92</v>
      </c>
      <c r="L30" s="22"/>
    </row>
    <row r="31" spans="1:12" s="14" customFormat="1" ht="12" customHeight="1">
      <c r="A31" s="55"/>
      <c r="B31" s="53">
        <v>31</v>
      </c>
      <c r="C31" s="29" t="s">
        <v>26</v>
      </c>
      <c r="D31" s="50">
        <v>1</v>
      </c>
      <c r="E31" s="50">
        <v>12</v>
      </c>
      <c r="F31" s="50">
        <v>12</v>
      </c>
      <c r="G31" s="51" t="s">
        <v>92</v>
      </c>
      <c r="H31" s="51" t="s">
        <v>92</v>
      </c>
      <c r="I31" s="51" t="s">
        <v>92</v>
      </c>
      <c r="J31" s="51" t="s">
        <v>92</v>
      </c>
      <c r="K31" s="51" t="s">
        <v>92</v>
      </c>
      <c r="L31" s="22"/>
    </row>
    <row r="32" spans="1:12" s="14" customFormat="1" ht="12" customHeight="1">
      <c r="A32" s="55"/>
      <c r="B32" s="53">
        <v>32</v>
      </c>
      <c r="C32" s="29" t="s">
        <v>27</v>
      </c>
      <c r="D32" s="50">
        <v>2</v>
      </c>
      <c r="E32" s="50">
        <v>11</v>
      </c>
      <c r="F32" s="50">
        <v>10</v>
      </c>
      <c r="G32" s="51" t="s">
        <v>92</v>
      </c>
      <c r="H32" s="51" t="s">
        <v>92</v>
      </c>
      <c r="I32" s="51" t="s">
        <v>92</v>
      </c>
      <c r="J32" s="51" t="s">
        <v>92</v>
      </c>
      <c r="K32" s="51" t="s">
        <v>92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78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36</v>
      </c>
      <c r="E36" s="35">
        <v>1733</v>
      </c>
      <c r="F36" s="35">
        <v>1733</v>
      </c>
      <c r="G36" s="35">
        <v>513049</v>
      </c>
      <c r="H36" s="35">
        <v>2006046</v>
      </c>
      <c r="I36" s="35">
        <v>3212391</v>
      </c>
      <c r="J36" s="35">
        <v>3110840</v>
      </c>
      <c r="K36" s="35">
        <v>984237</v>
      </c>
      <c r="L36" s="20"/>
    </row>
    <row r="37" spans="1:12" s="14" customFormat="1" ht="12" customHeight="1">
      <c r="A37" s="11"/>
      <c r="B37" s="52" t="s">
        <v>45</v>
      </c>
      <c r="C37" s="29" t="s">
        <v>10</v>
      </c>
      <c r="D37" s="50">
        <v>5</v>
      </c>
      <c r="E37" s="50">
        <v>66</v>
      </c>
      <c r="F37" s="50">
        <v>66</v>
      </c>
      <c r="G37" s="50">
        <v>12809</v>
      </c>
      <c r="H37" s="50">
        <v>16122</v>
      </c>
      <c r="I37" s="50">
        <v>35517</v>
      </c>
      <c r="J37" s="50">
        <v>33557</v>
      </c>
      <c r="K37" s="50">
        <v>18471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1</v>
      </c>
      <c r="E38" s="50">
        <v>12</v>
      </c>
      <c r="F38" s="50">
        <v>12</v>
      </c>
      <c r="G38" s="51" t="s">
        <v>92</v>
      </c>
      <c r="H38" s="51" t="s">
        <v>92</v>
      </c>
      <c r="I38" s="51" t="s">
        <v>92</v>
      </c>
      <c r="J38" s="51" t="s">
        <v>92</v>
      </c>
      <c r="K38" s="51" t="s">
        <v>92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2</v>
      </c>
      <c r="E39" s="50">
        <v>47</v>
      </c>
      <c r="F39" s="50">
        <v>47</v>
      </c>
      <c r="G39" s="51" t="s">
        <v>92</v>
      </c>
      <c r="H39" s="51" t="s">
        <v>92</v>
      </c>
      <c r="I39" s="51" t="s">
        <v>92</v>
      </c>
      <c r="J39" s="51" t="s">
        <v>92</v>
      </c>
      <c r="K39" s="51" t="s">
        <v>92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1</v>
      </c>
      <c r="E41" s="50">
        <v>4</v>
      </c>
      <c r="F41" s="50">
        <v>4</v>
      </c>
      <c r="G41" s="51" t="s">
        <v>92</v>
      </c>
      <c r="H41" s="51" t="s">
        <v>92</v>
      </c>
      <c r="I41" s="51" t="s">
        <v>92</v>
      </c>
      <c r="J41" s="51" t="s">
        <v>92</v>
      </c>
      <c r="K41" s="51" t="s">
        <v>92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1</v>
      </c>
      <c r="E42" s="50">
        <v>11</v>
      </c>
      <c r="F42" s="50">
        <v>11</v>
      </c>
      <c r="G42" s="51" t="s">
        <v>92</v>
      </c>
      <c r="H42" s="51" t="s">
        <v>92</v>
      </c>
      <c r="I42" s="51" t="s">
        <v>92</v>
      </c>
      <c r="J42" s="51" t="s">
        <v>92</v>
      </c>
      <c r="K42" s="51" t="s">
        <v>92</v>
      </c>
      <c r="L42" s="22"/>
    </row>
    <row r="43" spans="1:12" s="14" customFormat="1" ht="12" customHeight="1">
      <c r="A43" s="11"/>
      <c r="B43" s="53">
        <v>15</v>
      </c>
      <c r="C43" s="29" t="s">
        <v>38</v>
      </c>
      <c r="D43" s="50">
        <v>5</v>
      </c>
      <c r="E43" s="50">
        <v>148</v>
      </c>
      <c r="F43" s="50">
        <v>148</v>
      </c>
      <c r="G43" s="51">
        <v>38098</v>
      </c>
      <c r="H43" s="51">
        <v>64845</v>
      </c>
      <c r="I43" s="51">
        <v>143347</v>
      </c>
      <c r="J43" s="51">
        <v>114747</v>
      </c>
      <c r="K43" s="51">
        <v>72668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3</v>
      </c>
      <c r="E46" s="50">
        <v>51</v>
      </c>
      <c r="F46" s="50">
        <v>51</v>
      </c>
      <c r="G46" s="50">
        <v>11946</v>
      </c>
      <c r="H46" s="50">
        <v>19695</v>
      </c>
      <c r="I46" s="50">
        <v>55978</v>
      </c>
      <c r="J46" s="50">
        <v>42978</v>
      </c>
      <c r="K46" s="50">
        <v>34607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1</v>
      </c>
      <c r="E47" s="50">
        <v>83</v>
      </c>
      <c r="F47" s="50">
        <v>83</v>
      </c>
      <c r="G47" s="51" t="s">
        <v>92</v>
      </c>
      <c r="H47" s="51" t="s">
        <v>92</v>
      </c>
      <c r="I47" s="51" t="s">
        <v>92</v>
      </c>
      <c r="J47" s="51" t="s">
        <v>92</v>
      </c>
      <c r="K47" s="51" t="s">
        <v>92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1</v>
      </c>
      <c r="E49" s="50">
        <v>9</v>
      </c>
      <c r="F49" s="50">
        <v>9</v>
      </c>
      <c r="G49" s="51" t="s">
        <v>92</v>
      </c>
      <c r="H49" s="51" t="s">
        <v>92</v>
      </c>
      <c r="I49" s="51" t="s">
        <v>92</v>
      </c>
      <c r="J49" s="51" t="s">
        <v>92</v>
      </c>
      <c r="K49" s="51" t="s">
        <v>92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1</v>
      </c>
      <c r="E50" s="50">
        <v>6</v>
      </c>
      <c r="F50" s="50">
        <v>6</v>
      </c>
      <c r="G50" s="51" t="s">
        <v>92</v>
      </c>
      <c r="H50" s="51" t="s">
        <v>92</v>
      </c>
      <c r="I50" s="51" t="s">
        <v>92</v>
      </c>
      <c r="J50" s="51" t="s">
        <v>92</v>
      </c>
      <c r="K50" s="51" t="s">
        <v>92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1</v>
      </c>
      <c r="E51" s="50">
        <v>28</v>
      </c>
      <c r="F51" s="50">
        <v>28</v>
      </c>
      <c r="G51" s="51" t="s">
        <v>92</v>
      </c>
      <c r="H51" s="51" t="s">
        <v>92</v>
      </c>
      <c r="I51" s="51" t="s">
        <v>92</v>
      </c>
      <c r="J51" s="51" t="s">
        <v>92</v>
      </c>
      <c r="K51" s="51" t="s">
        <v>92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4</v>
      </c>
      <c r="E52" s="50">
        <v>166</v>
      </c>
      <c r="F52" s="50">
        <v>166</v>
      </c>
      <c r="G52" s="51">
        <v>49898</v>
      </c>
      <c r="H52" s="51">
        <v>97579</v>
      </c>
      <c r="I52" s="51">
        <v>185380</v>
      </c>
      <c r="J52" s="51">
        <v>170706</v>
      </c>
      <c r="K52" s="51">
        <v>72816</v>
      </c>
      <c r="L52" s="22"/>
    </row>
    <row r="53" spans="1:12" s="14" customFormat="1" ht="12" customHeight="1">
      <c r="A53" s="11"/>
      <c r="B53" s="53">
        <v>25</v>
      </c>
      <c r="C53" s="29" t="s">
        <v>88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22"/>
    </row>
    <row r="54" spans="1:12" s="14" customFormat="1" ht="12" customHeight="1">
      <c r="A54" s="11"/>
      <c r="B54" s="53">
        <v>26</v>
      </c>
      <c r="C54" s="29" t="s">
        <v>89</v>
      </c>
      <c r="D54" s="50">
        <v>5</v>
      </c>
      <c r="E54" s="50">
        <v>65</v>
      </c>
      <c r="F54" s="50">
        <v>65</v>
      </c>
      <c r="G54" s="50">
        <v>20371</v>
      </c>
      <c r="H54" s="50">
        <v>16367</v>
      </c>
      <c r="I54" s="50">
        <v>43853</v>
      </c>
      <c r="J54" s="50">
        <v>35853</v>
      </c>
      <c r="K54" s="50">
        <v>26176</v>
      </c>
      <c r="L54" s="22"/>
    </row>
    <row r="55" spans="1:12" s="14" customFormat="1" ht="12" customHeight="1">
      <c r="A55" s="11"/>
      <c r="B55" s="53">
        <v>27</v>
      </c>
      <c r="C55" s="29" t="s">
        <v>90</v>
      </c>
      <c r="D55" s="50">
        <v>1</v>
      </c>
      <c r="E55" s="50">
        <v>15</v>
      </c>
      <c r="F55" s="50">
        <v>15</v>
      </c>
      <c r="G55" s="51" t="s">
        <v>92</v>
      </c>
      <c r="H55" s="51" t="s">
        <v>92</v>
      </c>
      <c r="I55" s="51" t="s">
        <v>92</v>
      </c>
      <c r="J55" s="51" t="s">
        <v>92</v>
      </c>
      <c r="K55" s="51" t="s">
        <v>92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2</v>
      </c>
      <c r="E56" s="50">
        <v>983</v>
      </c>
      <c r="F56" s="50">
        <v>983</v>
      </c>
      <c r="G56" s="51" t="s">
        <v>92</v>
      </c>
      <c r="H56" s="51" t="s">
        <v>92</v>
      </c>
      <c r="I56" s="51" t="s">
        <v>92</v>
      </c>
      <c r="J56" s="51" t="s">
        <v>92</v>
      </c>
      <c r="K56" s="51" t="s">
        <v>92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1</v>
      </c>
      <c r="E57" s="50">
        <v>28</v>
      </c>
      <c r="F57" s="50">
        <v>28</v>
      </c>
      <c r="G57" s="51" t="s">
        <v>92</v>
      </c>
      <c r="H57" s="51" t="s">
        <v>92</v>
      </c>
      <c r="I57" s="51" t="s">
        <v>92</v>
      </c>
      <c r="J57" s="51" t="s">
        <v>92</v>
      </c>
      <c r="K57" s="51" t="s">
        <v>92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1</v>
      </c>
      <c r="E60" s="50">
        <v>11</v>
      </c>
      <c r="F60" s="50">
        <v>11</v>
      </c>
      <c r="G60" s="51" t="s">
        <v>92</v>
      </c>
      <c r="H60" s="51" t="s">
        <v>92</v>
      </c>
      <c r="I60" s="51" t="s">
        <v>92</v>
      </c>
      <c r="J60" s="51" t="s">
        <v>92</v>
      </c>
      <c r="K60" s="51" t="s">
        <v>92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6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</row>
    <row r="4" spans="1:12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8"/>
    </row>
    <row r="5" spans="1:12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37</v>
      </c>
      <c r="C7" s="71"/>
      <c r="D7" s="56"/>
      <c r="E7" s="56"/>
      <c r="F7" s="56"/>
      <c r="G7" s="56"/>
      <c r="H7" s="56"/>
      <c r="I7" s="56"/>
      <c r="J7" s="56"/>
      <c r="K7" s="56"/>
      <c r="L7" s="12"/>
    </row>
    <row r="8" spans="1:12" s="14" customFormat="1" ht="18" customHeight="1">
      <c r="A8" s="11"/>
      <c r="B8" s="69" t="s">
        <v>32</v>
      </c>
      <c r="C8" s="69"/>
      <c r="D8" s="35">
        <v>94</v>
      </c>
      <c r="E8" s="35">
        <v>2396</v>
      </c>
      <c r="F8" s="35">
        <v>2390</v>
      </c>
      <c r="G8" s="35">
        <v>837600</v>
      </c>
      <c r="H8" s="35">
        <v>2295993</v>
      </c>
      <c r="I8" s="35">
        <v>4566550</v>
      </c>
      <c r="J8" s="35">
        <v>4086634</v>
      </c>
      <c r="K8" s="35">
        <v>1640370</v>
      </c>
      <c r="L8" s="35">
        <f>SUM(L9:L32)</f>
        <v>0</v>
      </c>
    </row>
    <row r="9" spans="1:12" s="14" customFormat="1" ht="12" customHeight="1">
      <c r="A9" s="11"/>
      <c r="B9" s="52" t="s">
        <v>40</v>
      </c>
      <c r="C9" s="29" t="s">
        <v>10</v>
      </c>
      <c r="D9" s="50">
        <v>21</v>
      </c>
      <c r="E9" s="50">
        <v>731</v>
      </c>
      <c r="F9" s="50">
        <v>728</v>
      </c>
      <c r="G9" s="50">
        <v>163458</v>
      </c>
      <c r="H9" s="50">
        <v>288338</v>
      </c>
      <c r="I9" s="50">
        <v>683358</v>
      </c>
      <c r="J9" s="50">
        <v>671964</v>
      </c>
      <c r="K9" s="50">
        <v>359092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50">
        <v>3</v>
      </c>
      <c r="E10" s="50">
        <v>102</v>
      </c>
      <c r="F10" s="50">
        <v>102</v>
      </c>
      <c r="G10" s="51">
        <v>76302</v>
      </c>
      <c r="H10" s="51">
        <v>170765</v>
      </c>
      <c r="I10" s="51">
        <v>593153</v>
      </c>
      <c r="J10" s="51">
        <v>581318</v>
      </c>
      <c r="K10" s="51">
        <v>-7304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5</v>
      </c>
      <c r="E11" s="50">
        <v>50</v>
      </c>
      <c r="F11" s="50">
        <v>50</v>
      </c>
      <c r="G11" s="50">
        <v>9096</v>
      </c>
      <c r="H11" s="50">
        <v>4753</v>
      </c>
      <c r="I11" s="50">
        <v>16849</v>
      </c>
      <c r="J11" s="50">
        <v>200</v>
      </c>
      <c r="K11" s="50">
        <v>11520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50">
        <v>1</v>
      </c>
      <c r="E12" s="50">
        <v>6</v>
      </c>
      <c r="F12" s="50">
        <v>6</v>
      </c>
      <c r="G12" s="51" t="s">
        <v>92</v>
      </c>
      <c r="H12" s="51" t="s">
        <v>92</v>
      </c>
      <c r="I12" s="51" t="s">
        <v>92</v>
      </c>
      <c r="J12" s="51" t="s">
        <v>92</v>
      </c>
      <c r="K12" s="51" t="s">
        <v>92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50">
        <v>3</v>
      </c>
      <c r="E13" s="50">
        <v>21</v>
      </c>
      <c r="F13" s="50">
        <v>21</v>
      </c>
      <c r="G13" s="50">
        <v>5950</v>
      </c>
      <c r="H13" s="50">
        <v>5400</v>
      </c>
      <c r="I13" s="50">
        <v>10800</v>
      </c>
      <c r="J13" s="50">
        <v>7800</v>
      </c>
      <c r="K13" s="50">
        <v>5142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22"/>
    </row>
    <row r="15" spans="1:12" s="14" customFormat="1" ht="12" customHeight="1">
      <c r="A15" s="11"/>
      <c r="B15" s="53">
        <v>15</v>
      </c>
      <c r="C15" s="29" t="s">
        <v>38</v>
      </c>
      <c r="D15" s="50">
        <v>38</v>
      </c>
      <c r="E15" s="50">
        <v>583</v>
      </c>
      <c r="F15" s="50">
        <v>581</v>
      </c>
      <c r="G15" s="50">
        <v>168144</v>
      </c>
      <c r="H15" s="50">
        <v>409983</v>
      </c>
      <c r="I15" s="50">
        <v>864534</v>
      </c>
      <c r="J15" s="50">
        <v>847516</v>
      </c>
      <c r="K15" s="50">
        <v>424222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50">
        <v>2</v>
      </c>
      <c r="E16" s="50">
        <v>176</v>
      </c>
      <c r="F16" s="50">
        <v>176</v>
      </c>
      <c r="G16" s="51" t="s">
        <v>92</v>
      </c>
      <c r="H16" s="51" t="s">
        <v>92</v>
      </c>
      <c r="I16" s="51" t="s">
        <v>92</v>
      </c>
      <c r="J16" s="51" t="s">
        <v>92</v>
      </c>
      <c r="K16" s="51" t="s">
        <v>92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50">
        <v>1</v>
      </c>
      <c r="E18" s="50">
        <v>10</v>
      </c>
      <c r="F18" s="50">
        <v>10</v>
      </c>
      <c r="G18" s="51" t="s">
        <v>92</v>
      </c>
      <c r="H18" s="51" t="s">
        <v>92</v>
      </c>
      <c r="I18" s="51" t="s">
        <v>92</v>
      </c>
      <c r="J18" s="51" t="s">
        <v>92</v>
      </c>
      <c r="K18" s="51" t="s">
        <v>92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50">
        <v>3</v>
      </c>
      <c r="E21" s="50">
        <v>53</v>
      </c>
      <c r="F21" s="50">
        <v>53</v>
      </c>
      <c r="G21" s="50">
        <v>17491</v>
      </c>
      <c r="H21" s="50">
        <v>37584</v>
      </c>
      <c r="I21" s="50">
        <v>86060</v>
      </c>
      <c r="J21" s="50">
        <v>86060</v>
      </c>
      <c r="K21" s="50">
        <v>46167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50">
        <v>4</v>
      </c>
      <c r="E24" s="50">
        <v>44</v>
      </c>
      <c r="F24" s="50">
        <v>44</v>
      </c>
      <c r="G24" s="50">
        <v>15642</v>
      </c>
      <c r="H24" s="50">
        <v>413709</v>
      </c>
      <c r="I24" s="50">
        <v>431419</v>
      </c>
      <c r="J24" s="50">
        <v>61154</v>
      </c>
      <c r="K24" s="50">
        <v>16866</v>
      </c>
      <c r="L24" s="22"/>
    </row>
    <row r="25" spans="1:12" s="14" customFormat="1" ht="12" customHeight="1">
      <c r="A25" s="11"/>
      <c r="B25" s="53">
        <v>25</v>
      </c>
      <c r="C25" s="29" t="s">
        <v>88</v>
      </c>
      <c r="D25" s="50">
        <v>1</v>
      </c>
      <c r="E25" s="50">
        <v>37</v>
      </c>
      <c r="F25" s="50">
        <v>37</v>
      </c>
      <c r="G25" s="51" t="s">
        <v>92</v>
      </c>
      <c r="H25" s="51" t="s">
        <v>92</v>
      </c>
      <c r="I25" s="51" t="s">
        <v>92</v>
      </c>
      <c r="J25" s="51" t="s">
        <v>92</v>
      </c>
      <c r="K25" s="51" t="s">
        <v>92</v>
      </c>
      <c r="L25" s="22"/>
    </row>
    <row r="26" spans="1:12" s="14" customFormat="1" ht="12" customHeight="1">
      <c r="A26" s="11"/>
      <c r="B26" s="53">
        <v>26</v>
      </c>
      <c r="C26" s="29" t="s">
        <v>89</v>
      </c>
      <c r="D26" s="50">
        <v>0</v>
      </c>
      <c r="E26" s="50">
        <v>0</v>
      </c>
      <c r="F26" s="50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22"/>
    </row>
    <row r="27" spans="1:12" s="14" customFormat="1" ht="12" customHeight="1">
      <c r="A27" s="11"/>
      <c r="B27" s="53">
        <v>27</v>
      </c>
      <c r="C27" s="29" t="s">
        <v>90</v>
      </c>
      <c r="D27" s="50">
        <v>1</v>
      </c>
      <c r="E27" s="50">
        <v>21</v>
      </c>
      <c r="F27" s="50">
        <v>21</v>
      </c>
      <c r="G27" s="51" t="s">
        <v>92</v>
      </c>
      <c r="H27" s="51" t="s">
        <v>92</v>
      </c>
      <c r="I27" s="51" t="s">
        <v>92</v>
      </c>
      <c r="J27" s="51" t="s">
        <v>92</v>
      </c>
      <c r="K27" s="51" t="s">
        <v>92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50">
        <v>1</v>
      </c>
      <c r="E28" s="50">
        <v>10</v>
      </c>
      <c r="F28" s="50">
        <v>10</v>
      </c>
      <c r="G28" s="51" t="s">
        <v>92</v>
      </c>
      <c r="H28" s="51" t="s">
        <v>92</v>
      </c>
      <c r="I28" s="51" t="s">
        <v>92</v>
      </c>
      <c r="J28" s="51" t="s">
        <v>92</v>
      </c>
      <c r="K28" s="51" t="s">
        <v>92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50">
        <v>2</v>
      </c>
      <c r="E29" s="50">
        <v>336</v>
      </c>
      <c r="F29" s="50">
        <v>336</v>
      </c>
      <c r="G29" s="51" t="s">
        <v>92</v>
      </c>
      <c r="H29" s="51" t="s">
        <v>92</v>
      </c>
      <c r="I29" s="51" t="s">
        <v>92</v>
      </c>
      <c r="J29" s="51" t="s">
        <v>92</v>
      </c>
      <c r="K29" s="51" t="s">
        <v>92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1</v>
      </c>
      <c r="E31" s="50">
        <v>15</v>
      </c>
      <c r="F31" s="50">
        <v>15</v>
      </c>
      <c r="G31" s="51" t="s">
        <v>92</v>
      </c>
      <c r="H31" s="51" t="s">
        <v>92</v>
      </c>
      <c r="I31" s="51" t="s">
        <v>92</v>
      </c>
      <c r="J31" s="51" t="s">
        <v>92</v>
      </c>
      <c r="K31" s="51" t="s">
        <v>92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50">
        <v>7</v>
      </c>
      <c r="E32" s="50">
        <v>201</v>
      </c>
      <c r="F32" s="50">
        <v>200</v>
      </c>
      <c r="G32" s="50">
        <v>65002</v>
      </c>
      <c r="H32" s="50">
        <v>128735</v>
      </c>
      <c r="I32" s="50">
        <v>296116</v>
      </c>
      <c r="J32" s="50">
        <v>291640</v>
      </c>
      <c r="K32" s="50">
        <v>141174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47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188</v>
      </c>
      <c r="E36" s="35">
        <v>6745</v>
      </c>
      <c r="F36" s="35">
        <v>6732</v>
      </c>
      <c r="G36" s="35">
        <v>2860420</v>
      </c>
      <c r="H36" s="35">
        <v>16739344</v>
      </c>
      <c r="I36" s="35">
        <v>30103349</v>
      </c>
      <c r="J36" s="35">
        <v>25430909</v>
      </c>
      <c r="K36" s="35">
        <v>6937543</v>
      </c>
      <c r="L36" s="20"/>
    </row>
    <row r="37" spans="1:12" s="14" customFormat="1" ht="12" customHeight="1">
      <c r="A37" s="11"/>
      <c r="B37" s="52" t="s">
        <v>40</v>
      </c>
      <c r="C37" s="29" t="s">
        <v>10</v>
      </c>
      <c r="D37" s="50">
        <v>29</v>
      </c>
      <c r="E37" s="50">
        <v>1800</v>
      </c>
      <c r="F37" s="50">
        <v>1794</v>
      </c>
      <c r="G37" s="50">
        <v>465957</v>
      </c>
      <c r="H37" s="50">
        <v>2727078</v>
      </c>
      <c r="I37" s="50">
        <v>3594337</v>
      </c>
      <c r="J37" s="50">
        <v>3466050</v>
      </c>
      <c r="K37" s="50">
        <v>730121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2</v>
      </c>
      <c r="E38" s="50">
        <v>177</v>
      </c>
      <c r="F38" s="50">
        <v>177</v>
      </c>
      <c r="G38" s="51" t="s">
        <v>92</v>
      </c>
      <c r="H38" s="51" t="s">
        <v>92</v>
      </c>
      <c r="I38" s="51" t="s">
        <v>92</v>
      </c>
      <c r="J38" s="51" t="s">
        <v>92</v>
      </c>
      <c r="K38" s="51" t="s">
        <v>92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6</v>
      </c>
      <c r="E39" s="50">
        <v>132</v>
      </c>
      <c r="F39" s="50">
        <v>131</v>
      </c>
      <c r="G39" s="50">
        <v>30189</v>
      </c>
      <c r="H39" s="50">
        <v>33544</v>
      </c>
      <c r="I39" s="50">
        <v>79990</v>
      </c>
      <c r="J39" s="50">
        <v>12220</v>
      </c>
      <c r="K39" s="50">
        <v>39986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12</v>
      </c>
      <c r="E41" s="50">
        <v>258</v>
      </c>
      <c r="F41" s="50">
        <v>258</v>
      </c>
      <c r="G41" s="51">
        <v>85822</v>
      </c>
      <c r="H41" s="51">
        <v>182958</v>
      </c>
      <c r="I41" s="51">
        <v>373148</v>
      </c>
      <c r="J41" s="51">
        <v>357245</v>
      </c>
      <c r="K41" s="51">
        <v>178817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9</v>
      </c>
      <c r="E42" s="50">
        <v>152</v>
      </c>
      <c r="F42" s="50">
        <v>152</v>
      </c>
      <c r="G42" s="50">
        <v>41320</v>
      </c>
      <c r="H42" s="50">
        <v>85063</v>
      </c>
      <c r="I42" s="50">
        <v>166780</v>
      </c>
      <c r="J42" s="50">
        <v>155160</v>
      </c>
      <c r="K42" s="50">
        <v>72808</v>
      </c>
      <c r="L42" s="22"/>
    </row>
    <row r="43" spans="1:12" s="14" customFormat="1" ht="12" customHeight="1">
      <c r="A43" s="11"/>
      <c r="B43" s="53">
        <v>15</v>
      </c>
      <c r="C43" s="29" t="s">
        <v>38</v>
      </c>
      <c r="D43" s="50">
        <v>40</v>
      </c>
      <c r="E43" s="50">
        <v>1517</v>
      </c>
      <c r="F43" s="50">
        <v>1517</v>
      </c>
      <c r="G43" s="50">
        <v>673971</v>
      </c>
      <c r="H43" s="50">
        <v>2596840</v>
      </c>
      <c r="I43" s="50">
        <v>4077928</v>
      </c>
      <c r="J43" s="50">
        <v>3684088</v>
      </c>
      <c r="K43" s="50">
        <v>1390636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5</v>
      </c>
      <c r="E44" s="50">
        <v>53</v>
      </c>
      <c r="F44" s="50">
        <v>53</v>
      </c>
      <c r="G44" s="50">
        <v>23850</v>
      </c>
      <c r="H44" s="50">
        <v>235327</v>
      </c>
      <c r="I44" s="50">
        <v>361346</v>
      </c>
      <c r="J44" s="50">
        <v>361346</v>
      </c>
      <c r="K44" s="50">
        <v>120019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2</v>
      </c>
      <c r="E45" s="50">
        <v>365</v>
      </c>
      <c r="F45" s="50">
        <v>365</v>
      </c>
      <c r="G45" s="51" t="s">
        <v>92</v>
      </c>
      <c r="H45" s="51" t="s">
        <v>92</v>
      </c>
      <c r="I45" s="51" t="s">
        <v>92</v>
      </c>
      <c r="J45" s="51" t="s">
        <v>92</v>
      </c>
      <c r="K45" s="51" t="s">
        <v>92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5</v>
      </c>
      <c r="E46" s="50">
        <v>71</v>
      </c>
      <c r="F46" s="50">
        <v>70</v>
      </c>
      <c r="G46" s="51">
        <v>22009</v>
      </c>
      <c r="H46" s="51">
        <v>39784</v>
      </c>
      <c r="I46" s="51">
        <v>89389</v>
      </c>
      <c r="J46" s="51">
        <v>80689</v>
      </c>
      <c r="K46" s="51">
        <v>47243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1</v>
      </c>
      <c r="E47" s="50">
        <v>168</v>
      </c>
      <c r="F47" s="50">
        <v>168</v>
      </c>
      <c r="G47" s="51" t="s">
        <v>92</v>
      </c>
      <c r="H47" s="51" t="s">
        <v>92</v>
      </c>
      <c r="I47" s="51" t="s">
        <v>92</v>
      </c>
      <c r="J47" s="51" t="s">
        <v>92</v>
      </c>
      <c r="K47" s="51" t="s">
        <v>92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9</v>
      </c>
      <c r="E49" s="50">
        <v>85</v>
      </c>
      <c r="F49" s="50">
        <v>82</v>
      </c>
      <c r="G49" s="50">
        <v>30322</v>
      </c>
      <c r="H49" s="50">
        <v>147369</v>
      </c>
      <c r="I49" s="50">
        <v>196596</v>
      </c>
      <c r="J49" s="50">
        <v>193162</v>
      </c>
      <c r="K49" s="50">
        <v>46882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9</v>
      </c>
      <c r="E50" s="50">
        <v>688</v>
      </c>
      <c r="F50" s="50">
        <v>688</v>
      </c>
      <c r="G50" s="50">
        <v>399054</v>
      </c>
      <c r="H50" s="50">
        <v>6591241</v>
      </c>
      <c r="I50" s="50">
        <v>8269680</v>
      </c>
      <c r="J50" s="50">
        <v>8182288</v>
      </c>
      <c r="K50" s="50">
        <v>527600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25</v>
      </c>
      <c r="E52" s="50">
        <v>572</v>
      </c>
      <c r="F52" s="50">
        <v>570</v>
      </c>
      <c r="G52" s="50">
        <v>278168</v>
      </c>
      <c r="H52" s="50">
        <v>1360553</v>
      </c>
      <c r="I52" s="50">
        <v>2192528</v>
      </c>
      <c r="J52" s="50">
        <v>2117390</v>
      </c>
      <c r="K52" s="50">
        <v>747346</v>
      </c>
      <c r="L52" s="22"/>
    </row>
    <row r="53" spans="1:12" s="14" customFormat="1" ht="12" customHeight="1">
      <c r="A53" s="11"/>
      <c r="B53" s="53">
        <v>25</v>
      </c>
      <c r="C53" s="29" t="s">
        <v>88</v>
      </c>
      <c r="D53" s="50">
        <v>6</v>
      </c>
      <c r="E53" s="50">
        <v>176</v>
      </c>
      <c r="F53" s="50">
        <v>176</v>
      </c>
      <c r="G53" s="50">
        <v>45915</v>
      </c>
      <c r="H53" s="50">
        <v>62247</v>
      </c>
      <c r="I53" s="50">
        <v>135051</v>
      </c>
      <c r="J53" s="50">
        <v>115938</v>
      </c>
      <c r="K53" s="50">
        <v>68435</v>
      </c>
      <c r="L53" s="22"/>
    </row>
    <row r="54" spans="1:12" s="14" customFormat="1" ht="12" customHeight="1">
      <c r="A54" s="11"/>
      <c r="B54" s="53">
        <v>26</v>
      </c>
      <c r="C54" s="29" t="s">
        <v>89</v>
      </c>
      <c r="D54" s="50">
        <v>2</v>
      </c>
      <c r="E54" s="50">
        <v>19</v>
      </c>
      <c r="F54" s="50">
        <v>19</v>
      </c>
      <c r="G54" s="51" t="s">
        <v>92</v>
      </c>
      <c r="H54" s="51" t="s">
        <v>92</v>
      </c>
      <c r="I54" s="51" t="s">
        <v>92</v>
      </c>
      <c r="J54" s="51" t="s">
        <v>92</v>
      </c>
      <c r="K54" s="51" t="s">
        <v>92</v>
      </c>
      <c r="L54" s="22"/>
    </row>
    <row r="55" spans="1:12" s="14" customFormat="1" ht="12" customHeight="1">
      <c r="A55" s="11"/>
      <c r="B55" s="53">
        <v>27</v>
      </c>
      <c r="C55" s="29" t="s">
        <v>90</v>
      </c>
      <c r="D55" s="50">
        <v>2</v>
      </c>
      <c r="E55" s="50">
        <v>23</v>
      </c>
      <c r="F55" s="50">
        <v>23</v>
      </c>
      <c r="G55" s="51" t="s">
        <v>92</v>
      </c>
      <c r="H55" s="51" t="s">
        <v>92</v>
      </c>
      <c r="I55" s="51" t="s">
        <v>92</v>
      </c>
      <c r="J55" s="51" t="s">
        <v>92</v>
      </c>
      <c r="K55" s="51" t="s">
        <v>92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7</v>
      </c>
      <c r="E57" s="50">
        <v>281</v>
      </c>
      <c r="F57" s="50">
        <v>281</v>
      </c>
      <c r="G57" s="50">
        <v>129994</v>
      </c>
      <c r="H57" s="50">
        <v>372226</v>
      </c>
      <c r="I57" s="50">
        <v>615338</v>
      </c>
      <c r="J57" s="50">
        <v>545391</v>
      </c>
      <c r="K57" s="50">
        <v>233831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5</v>
      </c>
      <c r="E59" s="50">
        <v>128</v>
      </c>
      <c r="F59" s="50">
        <v>128</v>
      </c>
      <c r="G59" s="51" t="s">
        <v>92</v>
      </c>
      <c r="H59" s="51" t="s">
        <v>92</v>
      </c>
      <c r="I59" s="51" t="s">
        <v>92</v>
      </c>
      <c r="J59" s="51" t="s">
        <v>92</v>
      </c>
      <c r="K59" s="51" t="s">
        <v>92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12</v>
      </c>
      <c r="E60" s="50">
        <v>80</v>
      </c>
      <c r="F60" s="50">
        <v>80</v>
      </c>
      <c r="G60" s="51">
        <v>25698</v>
      </c>
      <c r="H60" s="51">
        <v>25790</v>
      </c>
      <c r="I60" s="51">
        <v>76391</v>
      </c>
      <c r="J60" s="51">
        <v>73158</v>
      </c>
      <c r="K60" s="51">
        <v>48192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</row>
    <row r="4" spans="1:12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8"/>
    </row>
    <row r="5" spans="1:12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82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48</v>
      </c>
      <c r="E8" s="35">
        <v>1125</v>
      </c>
      <c r="F8" s="35">
        <v>1112</v>
      </c>
      <c r="G8" s="35">
        <v>349593</v>
      </c>
      <c r="H8" s="35">
        <v>1617252</v>
      </c>
      <c r="I8" s="35">
        <v>2440073</v>
      </c>
      <c r="J8" s="35">
        <v>1978756</v>
      </c>
      <c r="K8" s="35">
        <v>727881</v>
      </c>
      <c r="L8" s="20">
        <v>0</v>
      </c>
    </row>
    <row r="9" spans="1:12" s="14" customFormat="1" ht="12" customHeight="1">
      <c r="A9" s="11"/>
      <c r="B9" s="37" t="s">
        <v>45</v>
      </c>
      <c r="C9" s="32" t="s">
        <v>10</v>
      </c>
      <c r="D9" s="36">
        <v>14</v>
      </c>
      <c r="E9" s="36">
        <v>183</v>
      </c>
      <c r="F9" s="36">
        <v>173</v>
      </c>
      <c r="G9" s="36">
        <v>27904</v>
      </c>
      <c r="H9" s="36">
        <v>52436</v>
      </c>
      <c r="I9" s="36">
        <v>106412</v>
      </c>
      <c r="J9" s="36">
        <v>100465</v>
      </c>
      <c r="K9" s="36">
        <v>50767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2</v>
      </c>
      <c r="E10" s="36">
        <v>13</v>
      </c>
      <c r="F10" s="36">
        <v>13</v>
      </c>
      <c r="G10" s="51" t="s">
        <v>92</v>
      </c>
      <c r="H10" s="51" t="s">
        <v>92</v>
      </c>
      <c r="I10" s="51" t="s">
        <v>92</v>
      </c>
      <c r="J10" s="51" t="s">
        <v>92</v>
      </c>
      <c r="K10" s="51" t="s">
        <v>92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36">
        <v>1</v>
      </c>
      <c r="E14" s="36">
        <v>25</v>
      </c>
      <c r="F14" s="36">
        <v>25</v>
      </c>
      <c r="G14" s="51" t="s">
        <v>92</v>
      </c>
      <c r="H14" s="51" t="s">
        <v>92</v>
      </c>
      <c r="I14" s="51" t="s">
        <v>92</v>
      </c>
      <c r="J14" s="51" t="s">
        <v>92</v>
      </c>
      <c r="K14" s="51" t="s">
        <v>92</v>
      </c>
      <c r="L14" s="22"/>
    </row>
    <row r="15" spans="1:12" s="14" customFormat="1" ht="12" customHeight="1">
      <c r="A15" s="11"/>
      <c r="B15" s="38">
        <v>15</v>
      </c>
      <c r="C15" s="32" t="s">
        <v>38</v>
      </c>
      <c r="D15" s="36">
        <v>2</v>
      </c>
      <c r="E15" s="36">
        <v>9</v>
      </c>
      <c r="F15" s="36">
        <v>8</v>
      </c>
      <c r="G15" s="51" t="s">
        <v>92</v>
      </c>
      <c r="H15" s="51" t="s">
        <v>92</v>
      </c>
      <c r="I15" s="51" t="s">
        <v>92</v>
      </c>
      <c r="J15" s="51" t="s">
        <v>92</v>
      </c>
      <c r="K15" s="51" t="s">
        <v>92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1</v>
      </c>
      <c r="E16" s="36">
        <v>52</v>
      </c>
      <c r="F16" s="36">
        <v>52</v>
      </c>
      <c r="G16" s="51" t="s">
        <v>92</v>
      </c>
      <c r="H16" s="51" t="s">
        <v>92</v>
      </c>
      <c r="I16" s="51" t="s">
        <v>92</v>
      </c>
      <c r="J16" s="51" t="s">
        <v>92</v>
      </c>
      <c r="K16" s="51" t="s">
        <v>92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36">
        <v>0</v>
      </c>
      <c r="E17" s="36">
        <v>0</v>
      </c>
      <c r="F17" s="36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36">
        <v>3</v>
      </c>
      <c r="E18" s="36">
        <v>206</v>
      </c>
      <c r="F18" s="36">
        <v>206</v>
      </c>
      <c r="G18" s="36">
        <v>84606</v>
      </c>
      <c r="H18" s="36">
        <v>287985</v>
      </c>
      <c r="I18" s="36">
        <v>518333</v>
      </c>
      <c r="J18" s="36">
        <v>463552</v>
      </c>
      <c r="K18" s="36">
        <v>182073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36">
        <v>2</v>
      </c>
      <c r="E19" s="36">
        <v>47</v>
      </c>
      <c r="F19" s="36">
        <v>45</v>
      </c>
      <c r="G19" s="51" t="s">
        <v>92</v>
      </c>
      <c r="H19" s="51" t="s">
        <v>92</v>
      </c>
      <c r="I19" s="51" t="s">
        <v>92</v>
      </c>
      <c r="J19" s="51" t="s">
        <v>92</v>
      </c>
      <c r="K19" s="51" t="s">
        <v>92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36">
        <v>0</v>
      </c>
      <c r="E20" s="36">
        <v>0</v>
      </c>
      <c r="F20" s="36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36">
        <v>4</v>
      </c>
      <c r="E21" s="36">
        <v>93</v>
      </c>
      <c r="F21" s="36">
        <v>93</v>
      </c>
      <c r="G21" s="36">
        <v>28945</v>
      </c>
      <c r="H21" s="36">
        <v>80730</v>
      </c>
      <c r="I21" s="36">
        <v>158070</v>
      </c>
      <c r="J21" s="36">
        <v>154620</v>
      </c>
      <c r="K21" s="36">
        <v>63958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36">
        <v>0</v>
      </c>
      <c r="E23" s="36">
        <v>0</v>
      </c>
      <c r="F23" s="36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3</v>
      </c>
      <c r="E24" s="36">
        <v>51</v>
      </c>
      <c r="F24" s="36">
        <v>51</v>
      </c>
      <c r="G24" s="36">
        <v>19368</v>
      </c>
      <c r="H24" s="36">
        <v>189788</v>
      </c>
      <c r="I24" s="36">
        <v>242961</v>
      </c>
      <c r="J24" s="36">
        <v>225175</v>
      </c>
      <c r="K24" s="36">
        <v>87439</v>
      </c>
      <c r="L24" s="22"/>
    </row>
    <row r="25" spans="1:12" s="14" customFormat="1" ht="12" customHeight="1">
      <c r="A25" s="11"/>
      <c r="B25" s="38">
        <v>25</v>
      </c>
      <c r="C25" s="32" t="s">
        <v>88</v>
      </c>
      <c r="D25" s="36">
        <v>1</v>
      </c>
      <c r="E25" s="36">
        <v>125</v>
      </c>
      <c r="F25" s="36">
        <v>125</v>
      </c>
      <c r="G25" s="51" t="s">
        <v>92</v>
      </c>
      <c r="H25" s="51" t="s">
        <v>92</v>
      </c>
      <c r="I25" s="51" t="s">
        <v>92</v>
      </c>
      <c r="J25" s="51" t="s">
        <v>92</v>
      </c>
      <c r="K25" s="51" t="s">
        <v>92</v>
      </c>
      <c r="L25" s="22"/>
    </row>
    <row r="26" spans="1:12" s="14" customFormat="1" ht="12" customHeight="1">
      <c r="A26" s="11"/>
      <c r="B26" s="38">
        <v>26</v>
      </c>
      <c r="C26" s="32" t="s">
        <v>89</v>
      </c>
      <c r="D26" s="36">
        <v>5</v>
      </c>
      <c r="E26" s="36">
        <v>153</v>
      </c>
      <c r="F26" s="36">
        <v>153</v>
      </c>
      <c r="G26" s="36">
        <v>43349</v>
      </c>
      <c r="H26" s="36">
        <v>72799</v>
      </c>
      <c r="I26" s="36">
        <v>142586</v>
      </c>
      <c r="J26" s="36">
        <v>66739</v>
      </c>
      <c r="K26" s="36">
        <v>60406</v>
      </c>
      <c r="L26" s="22"/>
    </row>
    <row r="27" spans="1:12" s="14" customFormat="1" ht="12" customHeight="1">
      <c r="A27" s="11"/>
      <c r="B27" s="38">
        <v>27</v>
      </c>
      <c r="C27" s="32" t="s">
        <v>90</v>
      </c>
      <c r="D27" s="36">
        <v>0</v>
      </c>
      <c r="E27" s="36">
        <v>0</v>
      </c>
      <c r="F27" s="36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36">
        <v>2</v>
      </c>
      <c r="E28" s="36">
        <v>76</v>
      </c>
      <c r="F28" s="36">
        <v>76</v>
      </c>
      <c r="G28" s="51" t="s">
        <v>92</v>
      </c>
      <c r="H28" s="51" t="s">
        <v>92</v>
      </c>
      <c r="I28" s="51" t="s">
        <v>92</v>
      </c>
      <c r="J28" s="51" t="s">
        <v>92</v>
      </c>
      <c r="K28" s="51" t="s">
        <v>92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36">
        <v>0</v>
      </c>
      <c r="E29" s="36">
        <v>0</v>
      </c>
      <c r="F29" s="36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36">
        <v>1</v>
      </c>
      <c r="E30" s="36">
        <v>24</v>
      </c>
      <c r="F30" s="36">
        <v>24</v>
      </c>
      <c r="G30" s="51" t="s">
        <v>92</v>
      </c>
      <c r="H30" s="51" t="s">
        <v>92</v>
      </c>
      <c r="I30" s="51" t="s">
        <v>92</v>
      </c>
      <c r="J30" s="51" t="s">
        <v>92</v>
      </c>
      <c r="K30" s="51" t="s">
        <v>92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1</v>
      </c>
      <c r="E31" s="36">
        <v>29</v>
      </c>
      <c r="F31" s="36">
        <v>29</v>
      </c>
      <c r="G31" s="51" t="s">
        <v>92</v>
      </c>
      <c r="H31" s="51" t="s">
        <v>92</v>
      </c>
      <c r="I31" s="51" t="s">
        <v>92</v>
      </c>
      <c r="J31" s="51" t="s">
        <v>92</v>
      </c>
      <c r="K31" s="51" t="s">
        <v>92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6</v>
      </c>
      <c r="E32" s="36">
        <v>39</v>
      </c>
      <c r="F32" s="36">
        <v>39</v>
      </c>
      <c r="G32" s="36">
        <v>8863</v>
      </c>
      <c r="H32" s="36">
        <v>11020</v>
      </c>
      <c r="I32" s="36">
        <v>24712</v>
      </c>
      <c r="J32" s="36">
        <v>17967</v>
      </c>
      <c r="K32" s="36">
        <v>13040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83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54</v>
      </c>
      <c r="E36" s="35">
        <v>1299</v>
      </c>
      <c r="F36" s="35">
        <v>1280</v>
      </c>
      <c r="G36" s="35">
        <v>347107</v>
      </c>
      <c r="H36" s="35">
        <v>2712370</v>
      </c>
      <c r="I36" s="35">
        <v>3526492</v>
      </c>
      <c r="J36" s="35">
        <v>3406218</v>
      </c>
      <c r="K36" s="35">
        <v>752749</v>
      </c>
      <c r="L36" s="20"/>
    </row>
    <row r="37" spans="1:12" s="14" customFormat="1" ht="12" customHeight="1">
      <c r="A37" s="11"/>
      <c r="B37" s="52" t="s">
        <v>45</v>
      </c>
      <c r="C37" s="29" t="s">
        <v>10</v>
      </c>
      <c r="D37" s="50">
        <v>45</v>
      </c>
      <c r="E37" s="50">
        <v>1192</v>
      </c>
      <c r="F37" s="50">
        <v>1177</v>
      </c>
      <c r="G37" s="50">
        <v>313310</v>
      </c>
      <c r="H37" s="50">
        <v>2659752</v>
      </c>
      <c r="I37" s="50">
        <v>3423848</v>
      </c>
      <c r="J37" s="50">
        <v>3311686</v>
      </c>
      <c r="K37" s="50">
        <v>705105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2</v>
      </c>
      <c r="E38" s="50">
        <v>20</v>
      </c>
      <c r="F38" s="50">
        <v>20</v>
      </c>
      <c r="G38" s="51" t="s">
        <v>92</v>
      </c>
      <c r="H38" s="51" t="s">
        <v>92</v>
      </c>
      <c r="I38" s="51" t="s">
        <v>92</v>
      </c>
      <c r="J38" s="51" t="s">
        <v>92</v>
      </c>
      <c r="K38" s="51" t="s">
        <v>92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1</v>
      </c>
      <c r="E39" s="50">
        <v>6</v>
      </c>
      <c r="F39" s="50">
        <v>3</v>
      </c>
      <c r="G39" s="51" t="s">
        <v>92</v>
      </c>
      <c r="H39" s="51" t="s">
        <v>92</v>
      </c>
      <c r="I39" s="51" t="s">
        <v>92</v>
      </c>
      <c r="J39" s="51" t="s">
        <v>92</v>
      </c>
      <c r="K39" s="51" t="s">
        <v>92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1</v>
      </c>
      <c r="E40" s="50">
        <v>22</v>
      </c>
      <c r="F40" s="50">
        <v>22</v>
      </c>
      <c r="G40" s="51" t="s">
        <v>92</v>
      </c>
      <c r="H40" s="51" t="s">
        <v>92</v>
      </c>
      <c r="I40" s="51" t="s">
        <v>92</v>
      </c>
      <c r="J40" s="51" t="s">
        <v>92</v>
      </c>
      <c r="K40" s="51" t="s">
        <v>92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22"/>
    </row>
    <row r="43" spans="1:12" s="14" customFormat="1" ht="12" customHeight="1">
      <c r="A43" s="11"/>
      <c r="B43" s="53">
        <v>15</v>
      </c>
      <c r="C43" s="29" t="s">
        <v>38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1</v>
      </c>
      <c r="E49" s="50">
        <v>11</v>
      </c>
      <c r="F49" s="50">
        <v>11</v>
      </c>
      <c r="G49" s="51" t="s">
        <v>92</v>
      </c>
      <c r="H49" s="51" t="s">
        <v>92</v>
      </c>
      <c r="I49" s="51" t="s">
        <v>92</v>
      </c>
      <c r="J49" s="51" t="s">
        <v>92</v>
      </c>
      <c r="K49" s="51" t="s">
        <v>92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1</v>
      </c>
      <c r="E52" s="50">
        <v>6</v>
      </c>
      <c r="F52" s="50">
        <v>6</v>
      </c>
      <c r="G52" s="51" t="s">
        <v>92</v>
      </c>
      <c r="H52" s="51" t="s">
        <v>92</v>
      </c>
      <c r="I52" s="51" t="s">
        <v>92</v>
      </c>
      <c r="J52" s="51" t="s">
        <v>92</v>
      </c>
      <c r="K52" s="51" t="s">
        <v>92</v>
      </c>
      <c r="L52" s="22"/>
    </row>
    <row r="53" spans="1:12" s="14" customFormat="1" ht="12" customHeight="1">
      <c r="A53" s="11"/>
      <c r="B53" s="53">
        <v>25</v>
      </c>
      <c r="C53" s="29" t="s">
        <v>88</v>
      </c>
      <c r="D53" s="50">
        <v>1</v>
      </c>
      <c r="E53" s="50">
        <v>11</v>
      </c>
      <c r="F53" s="50">
        <v>11</v>
      </c>
      <c r="G53" s="51" t="s">
        <v>92</v>
      </c>
      <c r="H53" s="51" t="s">
        <v>92</v>
      </c>
      <c r="I53" s="51" t="s">
        <v>92</v>
      </c>
      <c r="J53" s="51" t="s">
        <v>92</v>
      </c>
      <c r="K53" s="51" t="s">
        <v>92</v>
      </c>
      <c r="L53" s="22"/>
    </row>
    <row r="54" spans="1:12" s="14" customFormat="1" ht="12" customHeight="1">
      <c r="A54" s="11"/>
      <c r="B54" s="53">
        <v>26</v>
      </c>
      <c r="C54" s="29" t="s">
        <v>89</v>
      </c>
      <c r="D54" s="50">
        <v>1</v>
      </c>
      <c r="E54" s="50">
        <v>4</v>
      </c>
      <c r="F54" s="50">
        <v>3</v>
      </c>
      <c r="G54" s="51" t="s">
        <v>92</v>
      </c>
      <c r="H54" s="51" t="s">
        <v>92</v>
      </c>
      <c r="I54" s="51" t="s">
        <v>92</v>
      </c>
      <c r="J54" s="51" t="s">
        <v>92</v>
      </c>
      <c r="K54" s="51" t="s">
        <v>92</v>
      </c>
      <c r="L54" s="22"/>
    </row>
    <row r="55" spans="1:12" s="14" customFormat="1" ht="12" customHeight="1">
      <c r="A55" s="11"/>
      <c r="B55" s="53">
        <v>27</v>
      </c>
      <c r="C55" s="29" t="s">
        <v>90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1</v>
      </c>
      <c r="E60" s="50">
        <v>27</v>
      </c>
      <c r="F60" s="50">
        <v>27</v>
      </c>
      <c r="G60" s="51" t="s">
        <v>92</v>
      </c>
      <c r="H60" s="51" t="s">
        <v>92</v>
      </c>
      <c r="I60" s="51" t="s">
        <v>92</v>
      </c>
      <c r="J60" s="51" t="s">
        <v>92</v>
      </c>
      <c r="K60" s="51" t="s">
        <v>92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SheetLayoutView="100" zoomScalePageLayoutView="0" workbookViewId="0" topLeftCell="A7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</row>
    <row r="4" spans="1:12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8"/>
    </row>
    <row r="5" spans="1:12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91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42</v>
      </c>
      <c r="E8" s="35">
        <v>948</v>
      </c>
      <c r="F8" s="35">
        <v>939</v>
      </c>
      <c r="G8" s="35">
        <v>194183</v>
      </c>
      <c r="H8" s="35">
        <v>1223902</v>
      </c>
      <c r="I8" s="35">
        <v>1680270</v>
      </c>
      <c r="J8" s="35">
        <v>1508931</v>
      </c>
      <c r="K8" s="35">
        <v>440565</v>
      </c>
      <c r="L8" s="35">
        <f>SUM(L9:L32)</f>
        <v>0</v>
      </c>
    </row>
    <row r="9" spans="1:12" s="58" customFormat="1" ht="12" customHeight="1">
      <c r="A9" s="55"/>
      <c r="B9" s="52" t="s">
        <v>42</v>
      </c>
      <c r="C9" s="29" t="s">
        <v>10</v>
      </c>
      <c r="D9" s="50">
        <v>21</v>
      </c>
      <c r="E9" s="50">
        <v>590</v>
      </c>
      <c r="F9" s="50">
        <v>590</v>
      </c>
      <c r="G9" s="50">
        <v>129013</v>
      </c>
      <c r="H9" s="50">
        <v>1121643</v>
      </c>
      <c r="I9" s="50">
        <v>1416022</v>
      </c>
      <c r="J9" s="50">
        <v>1313634</v>
      </c>
      <c r="K9" s="50">
        <v>284550</v>
      </c>
      <c r="L9" s="59"/>
    </row>
    <row r="10" spans="1:12" s="58" customFormat="1" ht="12" customHeight="1">
      <c r="A10" s="55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9"/>
    </row>
    <row r="11" spans="1:12" s="58" customFormat="1" ht="12" customHeight="1">
      <c r="A11" s="55"/>
      <c r="B11" s="53">
        <v>11</v>
      </c>
      <c r="C11" s="29" t="s">
        <v>12</v>
      </c>
      <c r="D11" s="50">
        <v>6</v>
      </c>
      <c r="E11" s="50">
        <v>70</v>
      </c>
      <c r="F11" s="50">
        <v>67</v>
      </c>
      <c r="G11" s="50">
        <v>7521</v>
      </c>
      <c r="H11" s="50">
        <v>2606</v>
      </c>
      <c r="I11" s="50">
        <v>16953</v>
      </c>
      <c r="J11" s="50">
        <v>7739</v>
      </c>
      <c r="K11" s="50">
        <v>13664</v>
      </c>
      <c r="L11" s="59"/>
    </row>
    <row r="12" spans="1:12" s="58" customFormat="1" ht="12" customHeight="1">
      <c r="A12" s="55"/>
      <c r="B12" s="53">
        <v>12</v>
      </c>
      <c r="C12" s="29" t="s">
        <v>13</v>
      </c>
      <c r="D12" s="50">
        <v>1</v>
      </c>
      <c r="E12" s="50">
        <v>18</v>
      </c>
      <c r="F12" s="50">
        <v>18</v>
      </c>
      <c r="G12" s="51" t="s">
        <v>92</v>
      </c>
      <c r="H12" s="51" t="s">
        <v>92</v>
      </c>
      <c r="I12" s="51" t="s">
        <v>92</v>
      </c>
      <c r="J12" s="51" t="s">
        <v>92</v>
      </c>
      <c r="K12" s="51" t="s">
        <v>92</v>
      </c>
      <c r="L12" s="59"/>
    </row>
    <row r="13" spans="1:12" s="58" customFormat="1" ht="12" customHeight="1">
      <c r="A13" s="55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9"/>
    </row>
    <row r="14" spans="1:12" s="58" customFormat="1" ht="12" customHeight="1">
      <c r="A14" s="55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9"/>
    </row>
    <row r="15" spans="1:12" s="58" customFormat="1" ht="12" customHeight="1">
      <c r="A15" s="55"/>
      <c r="B15" s="53">
        <v>15</v>
      </c>
      <c r="C15" s="29" t="s">
        <v>38</v>
      </c>
      <c r="D15" s="50">
        <v>2</v>
      </c>
      <c r="E15" s="50">
        <v>14</v>
      </c>
      <c r="F15" s="50">
        <v>14</v>
      </c>
      <c r="G15" s="51" t="s">
        <v>92</v>
      </c>
      <c r="H15" s="51" t="s">
        <v>92</v>
      </c>
      <c r="I15" s="51" t="s">
        <v>92</v>
      </c>
      <c r="J15" s="51" t="s">
        <v>92</v>
      </c>
      <c r="K15" s="51" t="s">
        <v>92</v>
      </c>
      <c r="L15" s="59"/>
    </row>
    <row r="16" spans="1:12" s="58" customFormat="1" ht="12" customHeight="1">
      <c r="A16" s="55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9"/>
    </row>
    <row r="17" spans="1:12" s="58" customFormat="1" ht="12" customHeight="1">
      <c r="A17" s="55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9"/>
    </row>
    <row r="18" spans="1:12" s="58" customFormat="1" ht="12" customHeight="1">
      <c r="A18" s="55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9"/>
    </row>
    <row r="19" spans="1:12" s="58" customFormat="1" ht="12" customHeight="1">
      <c r="A19" s="55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9"/>
    </row>
    <row r="20" spans="1:12" s="58" customFormat="1" ht="12" customHeight="1">
      <c r="A20" s="55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9"/>
    </row>
    <row r="21" spans="1:12" s="58" customFormat="1" ht="12" customHeight="1">
      <c r="A21" s="55"/>
      <c r="B21" s="53">
        <v>21</v>
      </c>
      <c r="C21" s="29" t="s">
        <v>21</v>
      </c>
      <c r="D21" s="50">
        <v>2</v>
      </c>
      <c r="E21" s="50">
        <v>53</v>
      </c>
      <c r="F21" s="50">
        <v>53</v>
      </c>
      <c r="G21" s="51" t="s">
        <v>92</v>
      </c>
      <c r="H21" s="51" t="s">
        <v>92</v>
      </c>
      <c r="I21" s="51" t="s">
        <v>92</v>
      </c>
      <c r="J21" s="51" t="s">
        <v>92</v>
      </c>
      <c r="K21" s="51" t="s">
        <v>92</v>
      </c>
      <c r="L21" s="59"/>
    </row>
    <row r="22" spans="1:12" s="58" customFormat="1" ht="12" customHeight="1">
      <c r="A22" s="55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9"/>
    </row>
    <row r="23" spans="1:12" s="58" customFormat="1" ht="12" customHeight="1">
      <c r="A23" s="55"/>
      <c r="B23" s="53">
        <v>23</v>
      </c>
      <c r="C23" s="29" t="s">
        <v>23</v>
      </c>
      <c r="D23" s="50">
        <v>1</v>
      </c>
      <c r="E23" s="50">
        <v>14</v>
      </c>
      <c r="F23" s="50">
        <v>12</v>
      </c>
      <c r="G23" s="51" t="s">
        <v>92</v>
      </c>
      <c r="H23" s="51" t="s">
        <v>92</v>
      </c>
      <c r="I23" s="51" t="s">
        <v>92</v>
      </c>
      <c r="J23" s="51" t="s">
        <v>92</v>
      </c>
      <c r="K23" s="51" t="s">
        <v>92</v>
      </c>
      <c r="L23" s="59"/>
    </row>
    <row r="24" spans="1:12" s="58" customFormat="1" ht="12" customHeight="1">
      <c r="A24" s="55"/>
      <c r="B24" s="53">
        <v>24</v>
      </c>
      <c r="C24" s="29" t="s">
        <v>24</v>
      </c>
      <c r="D24" s="50">
        <v>2</v>
      </c>
      <c r="E24" s="50">
        <v>42</v>
      </c>
      <c r="F24" s="50">
        <v>41</v>
      </c>
      <c r="G24" s="51" t="s">
        <v>92</v>
      </c>
      <c r="H24" s="51" t="s">
        <v>92</v>
      </c>
      <c r="I24" s="51" t="s">
        <v>92</v>
      </c>
      <c r="J24" s="51" t="s">
        <v>92</v>
      </c>
      <c r="K24" s="51" t="s">
        <v>92</v>
      </c>
      <c r="L24" s="59"/>
    </row>
    <row r="25" spans="1:12" s="58" customFormat="1" ht="12" customHeight="1">
      <c r="A25" s="55"/>
      <c r="B25" s="53">
        <v>25</v>
      </c>
      <c r="C25" s="29" t="s">
        <v>88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9"/>
    </row>
    <row r="26" spans="1:12" s="58" customFormat="1" ht="12" customHeight="1">
      <c r="A26" s="55"/>
      <c r="B26" s="53">
        <v>26</v>
      </c>
      <c r="C26" s="29" t="s">
        <v>89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9"/>
    </row>
    <row r="27" spans="1:12" s="58" customFormat="1" ht="12" customHeight="1">
      <c r="A27" s="55"/>
      <c r="B27" s="53">
        <v>27</v>
      </c>
      <c r="C27" s="29" t="s">
        <v>90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9"/>
    </row>
    <row r="28" spans="1:12" s="58" customFormat="1" ht="12" customHeight="1">
      <c r="A28" s="55"/>
      <c r="B28" s="53">
        <v>28</v>
      </c>
      <c r="C28" s="29" t="s">
        <v>36</v>
      </c>
      <c r="D28" s="50">
        <v>2</v>
      </c>
      <c r="E28" s="50">
        <v>87</v>
      </c>
      <c r="F28" s="50">
        <v>84</v>
      </c>
      <c r="G28" s="51" t="s">
        <v>92</v>
      </c>
      <c r="H28" s="51" t="s">
        <v>92</v>
      </c>
      <c r="I28" s="51" t="s">
        <v>92</v>
      </c>
      <c r="J28" s="51" t="s">
        <v>92</v>
      </c>
      <c r="K28" s="51" t="s">
        <v>92</v>
      </c>
      <c r="L28" s="59"/>
    </row>
    <row r="29" spans="1:12" s="58" customFormat="1" ht="12" customHeight="1">
      <c r="A29" s="55"/>
      <c r="B29" s="53">
        <v>29</v>
      </c>
      <c r="C29" s="29" t="s">
        <v>25</v>
      </c>
      <c r="D29" s="50">
        <v>1</v>
      </c>
      <c r="E29" s="50">
        <v>6</v>
      </c>
      <c r="F29" s="50">
        <v>6</v>
      </c>
      <c r="G29" s="51" t="s">
        <v>92</v>
      </c>
      <c r="H29" s="51" t="s">
        <v>92</v>
      </c>
      <c r="I29" s="51" t="s">
        <v>92</v>
      </c>
      <c r="J29" s="51" t="s">
        <v>92</v>
      </c>
      <c r="K29" s="51" t="s">
        <v>92</v>
      </c>
      <c r="L29" s="59"/>
    </row>
    <row r="30" spans="1:12" s="58" customFormat="1" ht="12" customHeight="1">
      <c r="A30" s="55"/>
      <c r="B30" s="53">
        <v>30</v>
      </c>
      <c r="C30" s="29" t="s">
        <v>35</v>
      </c>
      <c r="D30" s="50">
        <v>1</v>
      </c>
      <c r="E30" s="50">
        <v>5</v>
      </c>
      <c r="F30" s="50">
        <v>5</v>
      </c>
      <c r="G30" s="51" t="s">
        <v>92</v>
      </c>
      <c r="H30" s="51" t="s">
        <v>92</v>
      </c>
      <c r="I30" s="51" t="s">
        <v>92</v>
      </c>
      <c r="J30" s="51" t="s">
        <v>92</v>
      </c>
      <c r="K30" s="51" t="s">
        <v>92</v>
      </c>
      <c r="L30" s="59"/>
    </row>
    <row r="31" spans="1:12" s="58" customFormat="1" ht="12" customHeight="1">
      <c r="A31" s="55"/>
      <c r="B31" s="53">
        <v>31</v>
      </c>
      <c r="C31" s="29" t="s">
        <v>26</v>
      </c>
      <c r="D31" s="50">
        <v>2</v>
      </c>
      <c r="E31" s="50">
        <v>25</v>
      </c>
      <c r="F31" s="50">
        <v>25</v>
      </c>
      <c r="G31" s="51" t="s">
        <v>92</v>
      </c>
      <c r="H31" s="51" t="s">
        <v>92</v>
      </c>
      <c r="I31" s="51" t="s">
        <v>92</v>
      </c>
      <c r="J31" s="51" t="s">
        <v>92</v>
      </c>
      <c r="K31" s="51" t="s">
        <v>92</v>
      </c>
      <c r="L31" s="59"/>
    </row>
    <row r="32" spans="1:12" s="58" customFormat="1" ht="12" customHeight="1">
      <c r="A32" s="55"/>
      <c r="B32" s="53">
        <v>32</v>
      </c>
      <c r="C32" s="29" t="s">
        <v>27</v>
      </c>
      <c r="D32" s="50">
        <v>1</v>
      </c>
      <c r="E32" s="50">
        <v>24</v>
      </c>
      <c r="F32" s="50">
        <v>24</v>
      </c>
      <c r="G32" s="51" t="s">
        <v>92</v>
      </c>
      <c r="H32" s="51" t="s">
        <v>92</v>
      </c>
      <c r="I32" s="51" t="s">
        <v>92</v>
      </c>
      <c r="J32" s="51" t="s">
        <v>92</v>
      </c>
      <c r="K32" s="51" t="s">
        <v>92</v>
      </c>
      <c r="L32" s="59"/>
    </row>
    <row r="33" spans="1:12" s="14" customFormat="1" ht="18" customHeight="1">
      <c r="A33" s="16"/>
      <c r="B33" s="17"/>
      <c r="C33" s="18"/>
      <c r="D33" s="16"/>
      <c r="E33" s="16"/>
      <c r="F33" s="16"/>
      <c r="G33" s="16"/>
      <c r="H33" s="16"/>
      <c r="I33" s="16"/>
      <c r="J33" s="16"/>
      <c r="K33" s="16"/>
      <c r="L33" s="17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</sheetData>
  <sheetProtection/>
  <mergeCells count="6">
    <mergeCell ref="E4:E5"/>
    <mergeCell ref="I4:I5"/>
    <mergeCell ref="B8:C8"/>
    <mergeCell ref="B7:C7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3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</row>
    <row r="4" spans="1:12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8"/>
    </row>
    <row r="5" spans="1:12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48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172</v>
      </c>
      <c r="E8" s="35">
        <v>3471</v>
      </c>
      <c r="F8" s="35">
        <v>3462</v>
      </c>
      <c r="G8" s="35">
        <v>1037832</v>
      </c>
      <c r="H8" s="35">
        <v>2716699</v>
      </c>
      <c r="I8" s="35">
        <v>5134609</v>
      </c>
      <c r="J8" s="35">
        <v>4530979</v>
      </c>
      <c r="K8" s="35">
        <v>2220891</v>
      </c>
      <c r="L8" s="20">
        <v>0</v>
      </c>
    </row>
    <row r="9" spans="1:12" s="14" customFormat="1" ht="12" customHeight="1">
      <c r="A9" s="11"/>
      <c r="B9" s="52" t="s">
        <v>41</v>
      </c>
      <c r="C9" s="29" t="s">
        <v>10</v>
      </c>
      <c r="D9" s="50">
        <v>26</v>
      </c>
      <c r="E9" s="50">
        <v>1254</v>
      </c>
      <c r="F9" s="50">
        <v>1254</v>
      </c>
      <c r="G9" s="50">
        <v>262404</v>
      </c>
      <c r="H9" s="50">
        <v>1096220</v>
      </c>
      <c r="I9" s="50">
        <v>1805559</v>
      </c>
      <c r="J9" s="50">
        <v>1644788</v>
      </c>
      <c r="K9" s="50">
        <v>664255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50">
        <v>3</v>
      </c>
      <c r="E10" s="50">
        <v>66</v>
      </c>
      <c r="F10" s="50">
        <v>66</v>
      </c>
      <c r="G10" s="51">
        <v>19676</v>
      </c>
      <c r="H10" s="51">
        <v>160006</v>
      </c>
      <c r="I10" s="51">
        <v>194803</v>
      </c>
      <c r="J10" s="51">
        <v>193036</v>
      </c>
      <c r="K10" s="51">
        <v>33141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9</v>
      </c>
      <c r="E11" s="50">
        <v>95</v>
      </c>
      <c r="F11" s="50">
        <v>95</v>
      </c>
      <c r="G11" s="51">
        <v>28094</v>
      </c>
      <c r="H11" s="51">
        <v>44363</v>
      </c>
      <c r="I11" s="51">
        <v>103622</v>
      </c>
      <c r="J11" s="51">
        <v>73723</v>
      </c>
      <c r="K11" s="51">
        <v>56436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50">
        <v>2</v>
      </c>
      <c r="E12" s="50">
        <v>13</v>
      </c>
      <c r="F12" s="50">
        <v>13</v>
      </c>
      <c r="G12" s="51" t="s">
        <v>92</v>
      </c>
      <c r="H12" s="51" t="s">
        <v>92</v>
      </c>
      <c r="I12" s="51" t="s">
        <v>92</v>
      </c>
      <c r="J12" s="51" t="s">
        <v>92</v>
      </c>
      <c r="K12" s="51" t="s">
        <v>92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50">
        <v>6</v>
      </c>
      <c r="E13" s="50">
        <v>40</v>
      </c>
      <c r="F13" s="50">
        <v>38</v>
      </c>
      <c r="G13" s="51">
        <v>11121</v>
      </c>
      <c r="H13" s="51">
        <v>10548</v>
      </c>
      <c r="I13" s="51">
        <v>24692</v>
      </c>
      <c r="J13" s="51">
        <v>24453</v>
      </c>
      <c r="K13" s="51">
        <v>13472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50">
        <v>8</v>
      </c>
      <c r="E14" s="50">
        <v>105</v>
      </c>
      <c r="F14" s="50">
        <v>105</v>
      </c>
      <c r="G14" s="51" t="s">
        <v>92</v>
      </c>
      <c r="H14" s="51" t="s">
        <v>92</v>
      </c>
      <c r="I14" s="51" t="s">
        <v>92</v>
      </c>
      <c r="J14" s="51" t="s">
        <v>92</v>
      </c>
      <c r="K14" s="51" t="s">
        <v>92</v>
      </c>
      <c r="L14" s="22"/>
    </row>
    <row r="15" spans="1:12" s="14" customFormat="1" ht="12" customHeight="1">
      <c r="A15" s="11"/>
      <c r="B15" s="53">
        <v>15</v>
      </c>
      <c r="C15" s="29" t="s">
        <v>38</v>
      </c>
      <c r="D15" s="50">
        <v>62</v>
      </c>
      <c r="E15" s="50">
        <v>1265</v>
      </c>
      <c r="F15" s="50">
        <v>1263</v>
      </c>
      <c r="G15" s="50">
        <v>475599</v>
      </c>
      <c r="H15" s="50">
        <v>900549</v>
      </c>
      <c r="I15" s="50">
        <v>2089041</v>
      </c>
      <c r="J15" s="50">
        <v>1794910</v>
      </c>
      <c r="K15" s="50">
        <v>1062331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50">
        <v>1</v>
      </c>
      <c r="E16" s="50">
        <v>11</v>
      </c>
      <c r="F16" s="50">
        <v>11</v>
      </c>
      <c r="G16" s="51" t="s">
        <v>92</v>
      </c>
      <c r="H16" s="51" t="s">
        <v>92</v>
      </c>
      <c r="I16" s="51" t="s">
        <v>92</v>
      </c>
      <c r="J16" s="51" t="s">
        <v>92</v>
      </c>
      <c r="K16" s="51" t="s">
        <v>92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1</v>
      </c>
      <c r="E17" s="50">
        <v>12</v>
      </c>
      <c r="F17" s="50">
        <v>12</v>
      </c>
      <c r="G17" s="51" t="s">
        <v>92</v>
      </c>
      <c r="H17" s="51" t="s">
        <v>92</v>
      </c>
      <c r="I17" s="51" t="s">
        <v>92</v>
      </c>
      <c r="J17" s="51" t="s">
        <v>92</v>
      </c>
      <c r="K17" s="51" t="s">
        <v>92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50">
        <v>5</v>
      </c>
      <c r="E18" s="50">
        <v>51</v>
      </c>
      <c r="F18" s="50">
        <v>50</v>
      </c>
      <c r="G18" s="51">
        <v>9215</v>
      </c>
      <c r="H18" s="51">
        <v>34766</v>
      </c>
      <c r="I18" s="51">
        <v>45303</v>
      </c>
      <c r="J18" s="51">
        <v>40043</v>
      </c>
      <c r="K18" s="51">
        <v>10035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1</v>
      </c>
      <c r="E19" s="50">
        <v>20</v>
      </c>
      <c r="F19" s="50">
        <v>20</v>
      </c>
      <c r="G19" s="51" t="s">
        <v>92</v>
      </c>
      <c r="H19" s="51" t="s">
        <v>92</v>
      </c>
      <c r="I19" s="51" t="s">
        <v>92</v>
      </c>
      <c r="J19" s="51" t="s">
        <v>92</v>
      </c>
      <c r="K19" s="51" t="s">
        <v>92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50">
        <v>2</v>
      </c>
      <c r="E21" s="50">
        <v>29</v>
      </c>
      <c r="F21" s="50">
        <v>29</v>
      </c>
      <c r="G21" s="51" t="s">
        <v>92</v>
      </c>
      <c r="H21" s="51" t="s">
        <v>92</v>
      </c>
      <c r="I21" s="51" t="s">
        <v>92</v>
      </c>
      <c r="J21" s="51" t="s">
        <v>92</v>
      </c>
      <c r="K21" s="51" t="s">
        <v>92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2</v>
      </c>
      <c r="E22" s="50">
        <v>30</v>
      </c>
      <c r="F22" s="50">
        <v>30</v>
      </c>
      <c r="G22" s="51" t="s">
        <v>92</v>
      </c>
      <c r="H22" s="51" t="s">
        <v>92</v>
      </c>
      <c r="I22" s="51" t="s">
        <v>92</v>
      </c>
      <c r="J22" s="51" t="s">
        <v>92</v>
      </c>
      <c r="K22" s="51" t="s">
        <v>92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50">
        <v>23</v>
      </c>
      <c r="E24" s="50">
        <v>239</v>
      </c>
      <c r="F24" s="50">
        <v>236</v>
      </c>
      <c r="G24" s="50">
        <v>78740</v>
      </c>
      <c r="H24" s="50">
        <v>109753</v>
      </c>
      <c r="I24" s="50">
        <v>236925</v>
      </c>
      <c r="J24" s="50">
        <v>162503</v>
      </c>
      <c r="K24" s="50">
        <v>119574</v>
      </c>
      <c r="L24" s="22"/>
    </row>
    <row r="25" spans="1:12" s="14" customFormat="1" ht="12" customHeight="1">
      <c r="A25" s="11"/>
      <c r="B25" s="53">
        <v>25</v>
      </c>
      <c r="C25" s="29" t="s">
        <v>88</v>
      </c>
      <c r="D25" s="50">
        <v>1</v>
      </c>
      <c r="E25" s="50">
        <v>20</v>
      </c>
      <c r="F25" s="50">
        <v>20</v>
      </c>
      <c r="G25" s="51" t="s">
        <v>92</v>
      </c>
      <c r="H25" s="51" t="s">
        <v>92</v>
      </c>
      <c r="I25" s="51" t="s">
        <v>92</v>
      </c>
      <c r="J25" s="51" t="s">
        <v>92</v>
      </c>
      <c r="K25" s="51" t="s">
        <v>92</v>
      </c>
      <c r="L25" s="22"/>
    </row>
    <row r="26" spans="1:12" s="14" customFormat="1" ht="12" customHeight="1">
      <c r="A26" s="11"/>
      <c r="B26" s="53">
        <v>26</v>
      </c>
      <c r="C26" s="29" t="s">
        <v>89</v>
      </c>
      <c r="D26" s="50">
        <v>8</v>
      </c>
      <c r="E26" s="50">
        <v>78</v>
      </c>
      <c r="F26" s="50">
        <v>78</v>
      </c>
      <c r="G26" s="50">
        <v>28018</v>
      </c>
      <c r="H26" s="50">
        <v>31984</v>
      </c>
      <c r="I26" s="50">
        <v>70197</v>
      </c>
      <c r="J26" s="50">
        <v>65907</v>
      </c>
      <c r="K26" s="50">
        <v>36392</v>
      </c>
      <c r="L26" s="22"/>
    </row>
    <row r="27" spans="1:12" s="14" customFormat="1" ht="12" customHeight="1">
      <c r="A27" s="11"/>
      <c r="B27" s="53">
        <v>27</v>
      </c>
      <c r="C27" s="29" t="s">
        <v>90</v>
      </c>
      <c r="D27" s="50">
        <v>1</v>
      </c>
      <c r="E27" s="50">
        <v>4</v>
      </c>
      <c r="F27" s="50">
        <v>4</v>
      </c>
      <c r="G27" s="51" t="s">
        <v>92</v>
      </c>
      <c r="H27" s="51" t="s">
        <v>92</v>
      </c>
      <c r="I27" s="51" t="s">
        <v>92</v>
      </c>
      <c r="J27" s="51" t="s">
        <v>92</v>
      </c>
      <c r="K27" s="51" t="s">
        <v>92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50">
        <v>5</v>
      </c>
      <c r="E29" s="50">
        <v>99</v>
      </c>
      <c r="F29" s="50">
        <v>99</v>
      </c>
      <c r="G29" s="51">
        <v>36895</v>
      </c>
      <c r="H29" s="51">
        <v>119682</v>
      </c>
      <c r="I29" s="51">
        <v>152303</v>
      </c>
      <c r="J29" s="51">
        <v>152003</v>
      </c>
      <c r="K29" s="51">
        <v>33756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0</v>
      </c>
      <c r="E31" s="50">
        <v>0</v>
      </c>
      <c r="F31" s="50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50">
        <v>6</v>
      </c>
      <c r="E32" s="50">
        <v>40</v>
      </c>
      <c r="F32" s="50">
        <v>39</v>
      </c>
      <c r="G32" s="50">
        <v>10419</v>
      </c>
      <c r="H32" s="50">
        <v>12241</v>
      </c>
      <c r="I32" s="50">
        <v>84824</v>
      </c>
      <c r="J32" s="50">
        <v>71771</v>
      </c>
      <c r="K32" s="50">
        <v>69126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49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60</v>
      </c>
      <c r="E36" s="35">
        <v>1232</v>
      </c>
      <c r="F36" s="35">
        <v>1217</v>
      </c>
      <c r="G36" s="35">
        <v>787676</v>
      </c>
      <c r="H36" s="35">
        <v>831644</v>
      </c>
      <c r="I36" s="35">
        <v>1410955</v>
      </c>
      <c r="J36" s="35">
        <v>1241694</v>
      </c>
      <c r="K36" s="35">
        <v>490789</v>
      </c>
      <c r="L36" s="20"/>
    </row>
    <row r="37" spans="1:12" s="14" customFormat="1" ht="12" customHeight="1">
      <c r="A37" s="11"/>
      <c r="B37" s="52" t="s">
        <v>41</v>
      </c>
      <c r="C37" s="29" t="s">
        <v>10</v>
      </c>
      <c r="D37" s="50">
        <v>14</v>
      </c>
      <c r="E37" s="50">
        <v>285</v>
      </c>
      <c r="F37" s="50">
        <v>280</v>
      </c>
      <c r="G37" s="50">
        <v>54150</v>
      </c>
      <c r="H37" s="50">
        <v>239554</v>
      </c>
      <c r="I37" s="50">
        <v>310480</v>
      </c>
      <c r="J37" s="50">
        <v>309465</v>
      </c>
      <c r="K37" s="50">
        <v>66821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4</v>
      </c>
      <c r="E39" s="50">
        <v>24</v>
      </c>
      <c r="F39" s="50">
        <v>23</v>
      </c>
      <c r="G39" s="50">
        <v>3582</v>
      </c>
      <c r="H39" s="50">
        <v>1499</v>
      </c>
      <c r="I39" s="50">
        <v>6615</v>
      </c>
      <c r="J39" s="50">
        <v>5377</v>
      </c>
      <c r="K39" s="50">
        <v>4873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3</v>
      </c>
      <c r="E41" s="50">
        <v>17</v>
      </c>
      <c r="F41" s="50">
        <v>15</v>
      </c>
      <c r="G41" s="51" t="s">
        <v>92</v>
      </c>
      <c r="H41" s="51" t="s">
        <v>92</v>
      </c>
      <c r="I41" s="51" t="s">
        <v>92</v>
      </c>
      <c r="J41" s="51" t="s">
        <v>92</v>
      </c>
      <c r="K41" s="51" t="s">
        <v>92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1</v>
      </c>
      <c r="E42" s="50">
        <v>5</v>
      </c>
      <c r="F42" s="50">
        <v>5</v>
      </c>
      <c r="G42" s="51" t="s">
        <v>92</v>
      </c>
      <c r="H42" s="51" t="s">
        <v>92</v>
      </c>
      <c r="I42" s="51" t="s">
        <v>92</v>
      </c>
      <c r="J42" s="51" t="s">
        <v>92</v>
      </c>
      <c r="K42" s="51" t="s">
        <v>92</v>
      </c>
      <c r="L42" s="22"/>
    </row>
    <row r="43" spans="1:12" s="14" customFormat="1" ht="12" customHeight="1">
      <c r="A43" s="11"/>
      <c r="B43" s="53">
        <v>15</v>
      </c>
      <c r="C43" s="29" t="s">
        <v>38</v>
      </c>
      <c r="D43" s="50">
        <v>8</v>
      </c>
      <c r="E43" s="50">
        <v>169</v>
      </c>
      <c r="F43" s="50">
        <v>169</v>
      </c>
      <c r="G43" s="51">
        <v>48165</v>
      </c>
      <c r="H43" s="51">
        <v>90941</v>
      </c>
      <c r="I43" s="51">
        <v>134327</v>
      </c>
      <c r="J43" s="51">
        <v>81547</v>
      </c>
      <c r="K43" s="51">
        <v>39365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4</v>
      </c>
      <c r="E46" s="50">
        <v>28</v>
      </c>
      <c r="F46" s="50">
        <v>25</v>
      </c>
      <c r="G46" s="50">
        <v>5700</v>
      </c>
      <c r="H46" s="50">
        <v>26055</v>
      </c>
      <c r="I46" s="50">
        <v>48102</v>
      </c>
      <c r="J46" s="50">
        <v>43444</v>
      </c>
      <c r="K46" s="50">
        <v>20997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2</v>
      </c>
      <c r="E49" s="50">
        <v>14</v>
      </c>
      <c r="F49" s="50">
        <v>14</v>
      </c>
      <c r="G49" s="51" t="s">
        <v>92</v>
      </c>
      <c r="H49" s="51" t="s">
        <v>92</v>
      </c>
      <c r="I49" s="51" t="s">
        <v>92</v>
      </c>
      <c r="J49" s="51" t="s">
        <v>92</v>
      </c>
      <c r="K49" s="51" t="s">
        <v>92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7</v>
      </c>
      <c r="E52" s="50">
        <v>51</v>
      </c>
      <c r="F52" s="50">
        <v>51</v>
      </c>
      <c r="G52" s="50">
        <v>15979</v>
      </c>
      <c r="H52" s="50">
        <v>19710</v>
      </c>
      <c r="I52" s="50">
        <v>41542</v>
      </c>
      <c r="J52" s="50">
        <v>33180</v>
      </c>
      <c r="K52" s="50">
        <v>20794</v>
      </c>
      <c r="L52" s="22"/>
    </row>
    <row r="53" spans="1:12" s="14" customFormat="1" ht="12" customHeight="1">
      <c r="A53" s="11"/>
      <c r="B53" s="53">
        <v>25</v>
      </c>
      <c r="C53" s="29" t="s">
        <v>88</v>
      </c>
      <c r="D53" s="50">
        <v>1</v>
      </c>
      <c r="E53" s="50">
        <v>6</v>
      </c>
      <c r="F53" s="50">
        <v>6</v>
      </c>
      <c r="G53" s="51" t="s">
        <v>92</v>
      </c>
      <c r="H53" s="51" t="s">
        <v>92</v>
      </c>
      <c r="I53" s="51" t="s">
        <v>92</v>
      </c>
      <c r="J53" s="51" t="s">
        <v>92</v>
      </c>
      <c r="K53" s="51" t="s">
        <v>92</v>
      </c>
      <c r="L53" s="22"/>
    </row>
    <row r="54" spans="1:12" s="14" customFormat="1" ht="12" customHeight="1">
      <c r="A54" s="11"/>
      <c r="B54" s="53">
        <v>26</v>
      </c>
      <c r="C54" s="29" t="s">
        <v>89</v>
      </c>
      <c r="D54" s="50">
        <v>4</v>
      </c>
      <c r="E54" s="50">
        <v>152</v>
      </c>
      <c r="F54" s="50">
        <v>152</v>
      </c>
      <c r="G54" s="51">
        <v>137347</v>
      </c>
      <c r="H54" s="51">
        <v>180094</v>
      </c>
      <c r="I54" s="51">
        <v>312470</v>
      </c>
      <c r="J54" s="51">
        <v>254166</v>
      </c>
      <c r="K54" s="51">
        <v>116372</v>
      </c>
      <c r="L54" s="22"/>
    </row>
    <row r="55" spans="1:12" s="14" customFormat="1" ht="12" customHeight="1">
      <c r="A55" s="11"/>
      <c r="B55" s="53">
        <v>27</v>
      </c>
      <c r="C55" s="29" t="s">
        <v>90</v>
      </c>
      <c r="D55" s="50">
        <v>2</v>
      </c>
      <c r="E55" s="50">
        <v>67</v>
      </c>
      <c r="F55" s="50">
        <v>67</v>
      </c>
      <c r="G55" s="51" t="s">
        <v>92</v>
      </c>
      <c r="H55" s="51" t="s">
        <v>92</v>
      </c>
      <c r="I55" s="51" t="s">
        <v>92</v>
      </c>
      <c r="J55" s="51" t="s">
        <v>92</v>
      </c>
      <c r="K55" s="51" t="s">
        <v>92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3</v>
      </c>
      <c r="E56" s="50">
        <v>339</v>
      </c>
      <c r="F56" s="50">
        <v>339</v>
      </c>
      <c r="G56" s="51" t="s">
        <v>92</v>
      </c>
      <c r="H56" s="51" t="s">
        <v>92</v>
      </c>
      <c r="I56" s="51" t="s">
        <v>92</v>
      </c>
      <c r="J56" s="51" t="s">
        <v>92</v>
      </c>
      <c r="K56" s="51" t="s">
        <v>92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7</v>
      </c>
      <c r="E60" s="50">
        <v>75</v>
      </c>
      <c r="F60" s="50">
        <v>71</v>
      </c>
      <c r="G60" s="50">
        <v>24611</v>
      </c>
      <c r="H60" s="50">
        <v>31360</v>
      </c>
      <c r="I60" s="50">
        <v>77077</v>
      </c>
      <c r="J60" s="50">
        <v>52361</v>
      </c>
      <c r="K60" s="50">
        <v>43540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3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</row>
    <row r="4" spans="1:12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8"/>
    </row>
    <row r="5" spans="1:12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51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60</v>
      </c>
      <c r="E8" s="35">
        <v>3981</v>
      </c>
      <c r="F8" s="35">
        <v>3975</v>
      </c>
      <c r="G8" s="35">
        <v>1828411</v>
      </c>
      <c r="H8" s="35">
        <v>4789538</v>
      </c>
      <c r="I8" s="35">
        <v>8601294</v>
      </c>
      <c r="J8" s="35">
        <v>7947313</v>
      </c>
      <c r="K8" s="35">
        <v>3151414</v>
      </c>
      <c r="L8" s="20">
        <v>0</v>
      </c>
    </row>
    <row r="9" spans="1:12" s="14" customFormat="1" ht="12" customHeight="1">
      <c r="A9" s="11"/>
      <c r="B9" s="52" t="s">
        <v>50</v>
      </c>
      <c r="C9" s="29" t="s">
        <v>10</v>
      </c>
      <c r="D9" s="50">
        <v>11</v>
      </c>
      <c r="E9" s="50">
        <v>628</v>
      </c>
      <c r="F9" s="50">
        <v>626</v>
      </c>
      <c r="G9" s="50">
        <v>151438</v>
      </c>
      <c r="H9" s="50">
        <v>475295</v>
      </c>
      <c r="I9" s="50">
        <v>1109564</v>
      </c>
      <c r="J9" s="50">
        <v>1105200</v>
      </c>
      <c r="K9" s="50">
        <v>590060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50">
        <v>2</v>
      </c>
      <c r="E10" s="50">
        <v>65</v>
      </c>
      <c r="F10" s="50">
        <v>65</v>
      </c>
      <c r="G10" s="51" t="s">
        <v>92</v>
      </c>
      <c r="H10" s="51" t="s">
        <v>92</v>
      </c>
      <c r="I10" s="51" t="s">
        <v>92</v>
      </c>
      <c r="J10" s="51" t="s">
        <v>92</v>
      </c>
      <c r="K10" s="51" t="s">
        <v>92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3</v>
      </c>
      <c r="E11" s="50">
        <v>78</v>
      </c>
      <c r="F11" s="50">
        <v>76</v>
      </c>
      <c r="G11" s="50">
        <v>18270</v>
      </c>
      <c r="H11" s="50">
        <v>12360</v>
      </c>
      <c r="I11" s="50">
        <v>35936</v>
      </c>
      <c r="J11" s="50">
        <v>0</v>
      </c>
      <c r="K11" s="50">
        <v>21589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50">
        <v>1</v>
      </c>
      <c r="E12" s="50">
        <v>9</v>
      </c>
      <c r="F12" s="50">
        <v>9</v>
      </c>
      <c r="G12" s="51" t="s">
        <v>92</v>
      </c>
      <c r="H12" s="51" t="s">
        <v>92</v>
      </c>
      <c r="I12" s="51" t="s">
        <v>92</v>
      </c>
      <c r="J12" s="51" t="s">
        <v>92</v>
      </c>
      <c r="K12" s="51" t="s">
        <v>92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50">
        <v>2</v>
      </c>
      <c r="E13" s="50">
        <v>11</v>
      </c>
      <c r="F13" s="50">
        <v>11</v>
      </c>
      <c r="G13" s="51" t="s">
        <v>92</v>
      </c>
      <c r="H13" s="51" t="s">
        <v>92</v>
      </c>
      <c r="I13" s="51" t="s">
        <v>92</v>
      </c>
      <c r="J13" s="51" t="s">
        <v>92</v>
      </c>
      <c r="K13" s="51" t="s">
        <v>92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50">
        <v>1</v>
      </c>
      <c r="E14" s="50">
        <v>5</v>
      </c>
      <c r="F14" s="50">
        <v>5</v>
      </c>
      <c r="G14" s="51" t="s">
        <v>92</v>
      </c>
      <c r="H14" s="51" t="s">
        <v>92</v>
      </c>
      <c r="I14" s="51" t="s">
        <v>92</v>
      </c>
      <c r="J14" s="51" t="s">
        <v>92</v>
      </c>
      <c r="K14" s="51" t="s">
        <v>92</v>
      </c>
      <c r="L14" s="22"/>
    </row>
    <row r="15" spans="1:12" s="14" customFormat="1" ht="12" customHeight="1">
      <c r="A15" s="11"/>
      <c r="B15" s="53">
        <v>15</v>
      </c>
      <c r="C15" s="29" t="s">
        <v>38</v>
      </c>
      <c r="D15" s="50">
        <v>5</v>
      </c>
      <c r="E15" s="50">
        <v>688</v>
      </c>
      <c r="F15" s="50">
        <v>688</v>
      </c>
      <c r="G15" s="51">
        <v>387640</v>
      </c>
      <c r="H15" s="51">
        <v>2474485</v>
      </c>
      <c r="I15" s="51">
        <v>3609879</v>
      </c>
      <c r="J15" s="51">
        <v>3238197</v>
      </c>
      <c r="K15" s="51">
        <v>971605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50">
        <v>1</v>
      </c>
      <c r="E16" s="50">
        <v>209</v>
      </c>
      <c r="F16" s="50">
        <v>209</v>
      </c>
      <c r="G16" s="51" t="s">
        <v>92</v>
      </c>
      <c r="H16" s="51" t="s">
        <v>92</v>
      </c>
      <c r="I16" s="51" t="s">
        <v>92</v>
      </c>
      <c r="J16" s="51" t="s">
        <v>92</v>
      </c>
      <c r="K16" s="51" t="s">
        <v>92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50">
        <v>2</v>
      </c>
      <c r="E18" s="50">
        <v>37</v>
      </c>
      <c r="F18" s="50">
        <v>37</v>
      </c>
      <c r="G18" s="51" t="s">
        <v>92</v>
      </c>
      <c r="H18" s="51" t="s">
        <v>92</v>
      </c>
      <c r="I18" s="51" t="s">
        <v>92</v>
      </c>
      <c r="J18" s="51" t="s">
        <v>92</v>
      </c>
      <c r="K18" s="51" t="s">
        <v>92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50">
        <v>7</v>
      </c>
      <c r="E21" s="50">
        <v>547</v>
      </c>
      <c r="F21" s="50">
        <v>545</v>
      </c>
      <c r="G21" s="50">
        <v>272872</v>
      </c>
      <c r="H21" s="50">
        <v>339462</v>
      </c>
      <c r="I21" s="50">
        <v>644377</v>
      </c>
      <c r="J21" s="50">
        <v>595170</v>
      </c>
      <c r="K21" s="50">
        <v>144177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1</v>
      </c>
      <c r="E22" s="50">
        <v>4</v>
      </c>
      <c r="F22" s="50">
        <v>4</v>
      </c>
      <c r="G22" s="51" t="s">
        <v>92</v>
      </c>
      <c r="H22" s="51" t="s">
        <v>92</v>
      </c>
      <c r="I22" s="51" t="s">
        <v>92</v>
      </c>
      <c r="J22" s="51" t="s">
        <v>92</v>
      </c>
      <c r="K22" s="51" t="s">
        <v>92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50">
        <v>5</v>
      </c>
      <c r="E24" s="50">
        <v>135</v>
      </c>
      <c r="F24" s="50">
        <v>135</v>
      </c>
      <c r="G24" s="51">
        <v>34186</v>
      </c>
      <c r="H24" s="51">
        <v>35502</v>
      </c>
      <c r="I24" s="51">
        <v>124034</v>
      </c>
      <c r="J24" s="51">
        <v>33278</v>
      </c>
      <c r="K24" s="51">
        <v>83441</v>
      </c>
      <c r="L24" s="22"/>
    </row>
    <row r="25" spans="1:12" s="14" customFormat="1" ht="12" customHeight="1">
      <c r="A25" s="11"/>
      <c r="B25" s="53">
        <v>25</v>
      </c>
      <c r="C25" s="29" t="s">
        <v>88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11"/>
      <c r="B26" s="53">
        <v>26</v>
      </c>
      <c r="C26" s="29" t="s">
        <v>89</v>
      </c>
      <c r="D26" s="50">
        <v>4</v>
      </c>
      <c r="E26" s="50">
        <v>43</v>
      </c>
      <c r="F26" s="50">
        <v>43</v>
      </c>
      <c r="G26" s="51" t="s">
        <v>92</v>
      </c>
      <c r="H26" s="51" t="s">
        <v>92</v>
      </c>
      <c r="I26" s="51" t="s">
        <v>92</v>
      </c>
      <c r="J26" s="51" t="s">
        <v>92</v>
      </c>
      <c r="K26" s="51" t="s">
        <v>92</v>
      </c>
      <c r="L26" s="22"/>
    </row>
    <row r="27" spans="1:12" s="14" customFormat="1" ht="12" customHeight="1">
      <c r="A27" s="11"/>
      <c r="B27" s="53">
        <v>27</v>
      </c>
      <c r="C27" s="29" t="s">
        <v>90</v>
      </c>
      <c r="D27" s="50">
        <v>1</v>
      </c>
      <c r="E27" s="50">
        <v>7</v>
      </c>
      <c r="F27" s="50">
        <v>7</v>
      </c>
      <c r="G27" s="51" t="s">
        <v>92</v>
      </c>
      <c r="H27" s="51" t="s">
        <v>92</v>
      </c>
      <c r="I27" s="51" t="s">
        <v>92</v>
      </c>
      <c r="J27" s="51" t="s">
        <v>92</v>
      </c>
      <c r="K27" s="51" t="s">
        <v>92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50">
        <v>3</v>
      </c>
      <c r="E28" s="50">
        <v>925</v>
      </c>
      <c r="F28" s="50">
        <v>925</v>
      </c>
      <c r="G28" s="51">
        <v>438930</v>
      </c>
      <c r="H28" s="51">
        <v>577734</v>
      </c>
      <c r="I28" s="51">
        <v>1373937</v>
      </c>
      <c r="J28" s="51">
        <v>1322129</v>
      </c>
      <c r="K28" s="51">
        <v>624609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50">
        <v>4</v>
      </c>
      <c r="E29" s="50">
        <v>101</v>
      </c>
      <c r="F29" s="50">
        <v>101</v>
      </c>
      <c r="G29" s="51" t="s">
        <v>92</v>
      </c>
      <c r="H29" s="51" t="s">
        <v>92</v>
      </c>
      <c r="I29" s="51" t="s">
        <v>92</v>
      </c>
      <c r="J29" s="51" t="s">
        <v>92</v>
      </c>
      <c r="K29" s="51" t="s">
        <v>92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1</v>
      </c>
      <c r="E30" s="50">
        <v>450</v>
      </c>
      <c r="F30" s="50">
        <v>450</v>
      </c>
      <c r="G30" s="51" t="s">
        <v>92</v>
      </c>
      <c r="H30" s="51" t="s">
        <v>92</v>
      </c>
      <c r="I30" s="51" t="s">
        <v>92</v>
      </c>
      <c r="J30" s="51" t="s">
        <v>92</v>
      </c>
      <c r="K30" s="51" t="s">
        <v>92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0</v>
      </c>
      <c r="E31" s="50">
        <v>0</v>
      </c>
      <c r="F31" s="50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50">
        <v>6</v>
      </c>
      <c r="E32" s="50">
        <v>39</v>
      </c>
      <c r="F32" s="50">
        <v>39</v>
      </c>
      <c r="G32" s="50">
        <v>15253</v>
      </c>
      <c r="H32" s="50">
        <v>29096</v>
      </c>
      <c r="I32" s="50">
        <v>74890</v>
      </c>
      <c r="J32" s="50">
        <v>61091</v>
      </c>
      <c r="K32" s="50">
        <v>43613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52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427</v>
      </c>
      <c r="E36" s="35">
        <v>11418</v>
      </c>
      <c r="F36" s="35">
        <v>11303</v>
      </c>
      <c r="G36" s="35">
        <v>3727496</v>
      </c>
      <c r="H36" s="35">
        <v>23761100</v>
      </c>
      <c r="I36" s="35">
        <v>36007562</v>
      </c>
      <c r="J36" s="35">
        <v>33552226</v>
      </c>
      <c r="K36" s="35">
        <v>10802886</v>
      </c>
      <c r="L36" s="20"/>
    </row>
    <row r="37" spans="1:12" s="14" customFormat="1" ht="12" customHeight="1">
      <c r="A37" s="11"/>
      <c r="B37" s="52" t="s">
        <v>50</v>
      </c>
      <c r="C37" s="29" t="s">
        <v>10</v>
      </c>
      <c r="D37" s="50">
        <v>175</v>
      </c>
      <c r="E37" s="50">
        <v>4508</v>
      </c>
      <c r="F37" s="50">
        <v>4450</v>
      </c>
      <c r="G37" s="50">
        <v>1015090</v>
      </c>
      <c r="H37" s="50">
        <v>6654712</v>
      </c>
      <c r="I37" s="50">
        <v>10113215</v>
      </c>
      <c r="J37" s="50">
        <v>9405465</v>
      </c>
      <c r="K37" s="50">
        <v>3269131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20</v>
      </c>
      <c r="E38" s="50">
        <v>327</v>
      </c>
      <c r="F38" s="50">
        <v>323</v>
      </c>
      <c r="G38" s="50">
        <v>159079</v>
      </c>
      <c r="H38" s="50">
        <v>4185872</v>
      </c>
      <c r="I38" s="50">
        <v>5073008</v>
      </c>
      <c r="J38" s="50">
        <v>5022298</v>
      </c>
      <c r="K38" s="50">
        <v>785997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20</v>
      </c>
      <c r="E39" s="50">
        <v>436</v>
      </c>
      <c r="F39" s="50">
        <v>430</v>
      </c>
      <c r="G39" s="51">
        <v>78857</v>
      </c>
      <c r="H39" s="51">
        <v>101172</v>
      </c>
      <c r="I39" s="51">
        <v>238828</v>
      </c>
      <c r="J39" s="51">
        <v>141982</v>
      </c>
      <c r="K39" s="51">
        <v>127275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25</v>
      </c>
      <c r="E40" s="50">
        <v>846</v>
      </c>
      <c r="F40" s="50">
        <v>835</v>
      </c>
      <c r="G40" s="50">
        <v>399841</v>
      </c>
      <c r="H40" s="50">
        <v>1787739</v>
      </c>
      <c r="I40" s="50">
        <v>2902102</v>
      </c>
      <c r="J40" s="50">
        <v>2870912</v>
      </c>
      <c r="K40" s="50">
        <v>903348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6</v>
      </c>
      <c r="E41" s="50">
        <v>32</v>
      </c>
      <c r="F41" s="50">
        <v>29</v>
      </c>
      <c r="G41" s="50">
        <v>7077</v>
      </c>
      <c r="H41" s="50">
        <v>8907</v>
      </c>
      <c r="I41" s="50">
        <v>20749</v>
      </c>
      <c r="J41" s="50">
        <v>20304</v>
      </c>
      <c r="K41" s="50">
        <v>11277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11</v>
      </c>
      <c r="E42" s="50">
        <v>1238</v>
      </c>
      <c r="F42" s="50">
        <v>1235</v>
      </c>
      <c r="G42" s="50">
        <v>808635</v>
      </c>
      <c r="H42" s="50">
        <v>5395054</v>
      </c>
      <c r="I42" s="50">
        <v>9264594</v>
      </c>
      <c r="J42" s="50">
        <v>8996973</v>
      </c>
      <c r="K42" s="50">
        <v>2831972</v>
      </c>
      <c r="L42" s="22"/>
    </row>
    <row r="43" spans="1:12" s="14" customFormat="1" ht="12" customHeight="1">
      <c r="A43" s="11"/>
      <c r="B43" s="53">
        <v>15</v>
      </c>
      <c r="C43" s="29" t="s">
        <v>38</v>
      </c>
      <c r="D43" s="50">
        <v>15</v>
      </c>
      <c r="E43" s="50">
        <v>145</v>
      </c>
      <c r="F43" s="50">
        <v>136</v>
      </c>
      <c r="G43" s="50">
        <v>34091</v>
      </c>
      <c r="H43" s="50">
        <v>39017</v>
      </c>
      <c r="I43" s="50">
        <v>97661</v>
      </c>
      <c r="J43" s="50">
        <v>87396</v>
      </c>
      <c r="K43" s="50">
        <v>55241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7</v>
      </c>
      <c r="E44" s="50">
        <v>133</v>
      </c>
      <c r="F44" s="50">
        <v>133</v>
      </c>
      <c r="G44" s="50">
        <v>63414</v>
      </c>
      <c r="H44" s="50">
        <v>880147</v>
      </c>
      <c r="I44" s="50">
        <v>1330072</v>
      </c>
      <c r="J44" s="50">
        <v>1329883</v>
      </c>
      <c r="K44" s="50">
        <v>370327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4</v>
      </c>
      <c r="E45" s="50">
        <v>34</v>
      </c>
      <c r="F45" s="50">
        <v>34</v>
      </c>
      <c r="G45" s="51" t="s">
        <v>92</v>
      </c>
      <c r="H45" s="51" t="s">
        <v>92</v>
      </c>
      <c r="I45" s="51" t="s">
        <v>92</v>
      </c>
      <c r="J45" s="51" t="s">
        <v>92</v>
      </c>
      <c r="K45" s="51" t="s">
        <v>92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8</v>
      </c>
      <c r="E46" s="50">
        <v>222</v>
      </c>
      <c r="F46" s="50">
        <v>221</v>
      </c>
      <c r="G46" s="50">
        <v>65243</v>
      </c>
      <c r="H46" s="50">
        <v>111154</v>
      </c>
      <c r="I46" s="50">
        <v>240178</v>
      </c>
      <c r="J46" s="50">
        <v>130366</v>
      </c>
      <c r="K46" s="50">
        <v>116201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3</v>
      </c>
      <c r="E47" s="50">
        <v>113</v>
      </c>
      <c r="F47" s="50">
        <v>113</v>
      </c>
      <c r="G47" s="50">
        <v>33546</v>
      </c>
      <c r="H47" s="50">
        <v>71427</v>
      </c>
      <c r="I47" s="50">
        <v>147541</v>
      </c>
      <c r="J47" s="50">
        <v>85738</v>
      </c>
      <c r="K47" s="50">
        <v>72664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16</v>
      </c>
      <c r="E49" s="50">
        <v>226</v>
      </c>
      <c r="F49" s="50">
        <v>224</v>
      </c>
      <c r="G49" s="50">
        <v>77888</v>
      </c>
      <c r="H49" s="50">
        <v>255832</v>
      </c>
      <c r="I49" s="50">
        <v>612112</v>
      </c>
      <c r="J49" s="50">
        <v>421053</v>
      </c>
      <c r="K49" s="50">
        <v>334960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4</v>
      </c>
      <c r="E50" s="50">
        <v>181</v>
      </c>
      <c r="F50" s="50">
        <v>181</v>
      </c>
      <c r="G50" s="50">
        <v>99447</v>
      </c>
      <c r="H50" s="50">
        <v>977945</v>
      </c>
      <c r="I50" s="50">
        <v>1496911</v>
      </c>
      <c r="J50" s="50">
        <v>1356574</v>
      </c>
      <c r="K50" s="50">
        <v>406099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5</v>
      </c>
      <c r="E51" s="50">
        <v>50</v>
      </c>
      <c r="F51" s="50">
        <v>50</v>
      </c>
      <c r="G51" s="50">
        <v>10172</v>
      </c>
      <c r="H51" s="50">
        <v>16284</v>
      </c>
      <c r="I51" s="50">
        <v>32781</v>
      </c>
      <c r="J51" s="50">
        <v>9000</v>
      </c>
      <c r="K51" s="50">
        <v>15712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25</v>
      </c>
      <c r="E52" s="50">
        <v>250</v>
      </c>
      <c r="F52" s="50">
        <v>244</v>
      </c>
      <c r="G52" s="50">
        <v>80879</v>
      </c>
      <c r="H52" s="50">
        <v>193098</v>
      </c>
      <c r="I52" s="50">
        <v>332850</v>
      </c>
      <c r="J52" s="50">
        <v>235377</v>
      </c>
      <c r="K52" s="50">
        <v>133096</v>
      </c>
      <c r="L52" s="22"/>
    </row>
    <row r="53" spans="1:12" s="14" customFormat="1" ht="12" customHeight="1">
      <c r="A53" s="11"/>
      <c r="B53" s="53">
        <v>25</v>
      </c>
      <c r="C53" s="29" t="s">
        <v>88</v>
      </c>
      <c r="D53" s="50">
        <v>9</v>
      </c>
      <c r="E53" s="50">
        <v>178</v>
      </c>
      <c r="F53" s="50">
        <v>178</v>
      </c>
      <c r="G53" s="50">
        <v>66901</v>
      </c>
      <c r="H53" s="50">
        <v>65965</v>
      </c>
      <c r="I53" s="50">
        <v>198178</v>
      </c>
      <c r="J53" s="50">
        <v>130153</v>
      </c>
      <c r="K53" s="50">
        <v>122061</v>
      </c>
      <c r="L53" s="22"/>
    </row>
    <row r="54" spans="1:12" s="14" customFormat="1" ht="12" customHeight="1">
      <c r="A54" s="11"/>
      <c r="B54" s="53">
        <v>26</v>
      </c>
      <c r="C54" s="29" t="s">
        <v>89</v>
      </c>
      <c r="D54" s="50">
        <v>21</v>
      </c>
      <c r="E54" s="50">
        <v>340</v>
      </c>
      <c r="F54" s="50">
        <v>340</v>
      </c>
      <c r="G54" s="50">
        <v>107594</v>
      </c>
      <c r="H54" s="50">
        <v>141057</v>
      </c>
      <c r="I54" s="50">
        <v>359438</v>
      </c>
      <c r="J54" s="50">
        <v>324085</v>
      </c>
      <c r="K54" s="50">
        <v>188223</v>
      </c>
      <c r="L54" s="22"/>
    </row>
    <row r="55" spans="1:12" s="14" customFormat="1" ht="12" customHeight="1">
      <c r="A55" s="11"/>
      <c r="B55" s="53">
        <v>27</v>
      </c>
      <c r="C55" s="29" t="s">
        <v>90</v>
      </c>
      <c r="D55" s="50">
        <v>6</v>
      </c>
      <c r="E55" s="50">
        <v>363</v>
      </c>
      <c r="F55" s="50">
        <v>361</v>
      </c>
      <c r="G55" s="50">
        <v>91003</v>
      </c>
      <c r="H55" s="50">
        <v>191217</v>
      </c>
      <c r="I55" s="50">
        <v>343878</v>
      </c>
      <c r="J55" s="50">
        <v>62732</v>
      </c>
      <c r="K55" s="50">
        <v>134401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16</v>
      </c>
      <c r="E56" s="50">
        <v>1075</v>
      </c>
      <c r="F56" s="50">
        <v>1074</v>
      </c>
      <c r="G56" s="51">
        <v>274507</v>
      </c>
      <c r="H56" s="51">
        <v>555558</v>
      </c>
      <c r="I56" s="51">
        <v>996356</v>
      </c>
      <c r="J56" s="51">
        <v>867988</v>
      </c>
      <c r="K56" s="51">
        <v>403301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8</v>
      </c>
      <c r="E57" s="50">
        <v>226</v>
      </c>
      <c r="F57" s="50">
        <v>223</v>
      </c>
      <c r="G57" s="50">
        <v>60829</v>
      </c>
      <c r="H57" s="50">
        <v>90331</v>
      </c>
      <c r="I57" s="50">
        <v>185391</v>
      </c>
      <c r="J57" s="50">
        <v>162318</v>
      </c>
      <c r="K57" s="50">
        <v>82710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3</v>
      </c>
      <c r="E58" s="50">
        <v>99</v>
      </c>
      <c r="F58" s="50">
        <v>98</v>
      </c>
      <c r="G58" s="50">
        <v>19126</v>
      </c>
      <c r="H58" s="50">
        <v>14411</v>
      </c>
      <c r="I58" s="50">
        <v>42044</v>
      </c>
      <c r="J58" s="50">
        <v>14587</v>
      </c>
      <c r="K58" s="50">
        <v>26318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8</v>
      </c>
      <c r="E59" s="50">
        <v>315</v>
      </c>
      <c r="F59" s="50">
        <v>314</v>
      </c>
      <c r="G59" s="50">
        <v>142260</v>
      </c>
      <c r="H59" s="50">
        <v>1854333</v>
      </c>
      <c r="I59" s="50">
        <v>1682786</v>
      </c>
      <c r="J59" s="50">
        <v>1597766</v>
      </c>
      <c r="K59" s="50">
        <v>291600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12</v>
      </c>
      <c r="E60" s="50">
        <v>81</v>
      </c>
      <c r="F60" s="50">
        <v>77</v>
      </c>
      <c r="G60" s="50">
        <v>16280</v>
      </c>
      <c r="H60" s="50">
        <v>34765</v>
      </c>
      <c r="I60" s="50">
        <v>69058</v>
      </c>
      <c r="J60" s="50">
        <v>57838</v>
      </c>
      <c r="K60" s="50">
        <v>32660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zoomScalePageLayoutView="0" workbookViewId="0" topLeftCell="A33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  <c r="M3" s="2"/>
    </row>
    <row r="4" spans="1:13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61"/>
      <c r="M4" s="2"/>
    </row>
    <row r="5" spans="1:13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53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145</v>
      </c>
      <c r="E8" s="35">
        <v>3482</v>
      </c>
      <c r="F8" s="35">
        <v>3459</v>
      </c>
      <c r="G8" s="35">
        <v>955059</v>
      </c>
      <c r="H8" s="35">
        <v>4405718</v>
      </c>
      <c r="I8" s="35">
        <v>6751433</v>
      </c>
      <c r="J8" s="35">
        <v>6104290</v>
      </c>
      <c r="K8" s="35">
        <v>2148374</v>
      </c>
      <c r="L8" s="35">
        <f>SUM(L9:L32)</f>
        <v>0</v>
      </c>
    </row>
    <row r="9" spans="1:12" s="14" customFormat="1" ht="12" customHeight="1">
      <c r="A9" s="11"/>
      <c r="B9" s="52" t="s">
        <v>43</v>
      </c>
      <c r="C9" s="29" t="s">
        <v>10</v>
      </c>
      <c r="D9" s="50">
        <v>100</v>
      </c>
      <c r="E9" s="50">
        <v>2690</v>
      </c>
      <c r="F9" s="50">
        <v>2676</v>
      </c>
      <c r="G9" s="50">
        <v>624972</v>
      </c>
      <c r="H9" s="50">
        <v>3309000</v>
      </c>
      <c r="I9" s="50">
        <v>4931050</v>
      </c>
      <c r="J9" s="50">
        <v>4646694</v>
      </c>
      <c r="K9" s="50">
        <v>1518861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50">
        <v>7</v>
      </c>
      <c r="E10" s="50">
        <v>116</v>
      </c>
      <c r="F10" s="50">
        <v>115</v>
      </c>
      <c r="G10" s="50">
        <v>62968</v>
      </c>
      <c r="H10" s="50">
        <v>311072</v>
      </c>
      <c r="I10" s="50">
        <v>458412</v>
      </c>
      <c r="J10" s="50">
        <v>458381</v>
      </c>
      <c r="K10" s="50">
        <v>114641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50">
        <v>3</v>
      </c>
      <c r="E12" s="50">
        <v>29</v>
      </c>
      <c r="F12" s="50">
        <v>29</v>
      </c>
      <c r="G12" s="50">
        <v>9814</v>
      </c>
      <c r="H12" s="50">
        <v>71254</v>
      </c>
      <c r="I12" s="50">
        <v>126127</v>
      </c>
      <c r="J12" s="50">
        <v>99454</v>
      </c>
      <c r="K12" s="50">
        <v>52260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50">
        <v>1</v>
      </c>
      <c r="E13" s="50">
        <v>5</v>
      </c>
      <c r="F13" s="50">
        <v>2</v>
      </c>
      <c r="G13" s="51" t="s">
        <v>92</v>
      </c>
      <c r="H13" s="51" t="s">
        <v>92</v>
      </c>
      <c r="I13" s="51" t="s">
        <v>92</v>
      </c>
      <c r="J13" s="51" t="s">
        <v>92</v>
      </c>
      <c r="K13" s="51" t="s">
        <v>92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50">
        <v>6</v>
      </c>
      <c r="E14" s="50">
        <v>47</v>
      </c>
      <c r="F14" s="50">
        <v>47</v>
      </c>
      <c r="G14" s="51">
        <v>9362</v>
      </c>
      <c r="H14" s="51">
        <v>22156</v>
      </c>
      <c r="I14" s="51">
        <v>38482</v>
      </c>
      <c r="J14" s="51">
        <v>33092</v>
      </c>
      <c r="K14" s="51">
        <v>15547</v>
      </c>
      <c r="L14" s="22"/>
    </row>
    <row r="15" spans="1:12" s="14" customFormat="1" ht="12" customHeight="1">
      <c r="A15" s="11"/>
      <c r="B15" s="53">
        <v>15</v>
      </c>
      <c r="C15" s="29" t="s">
        <v>38</v>
      </c>
      <c r="D15" s="50">
        <v>2</v>
      </c>
      <c r="E15" s="50">
        <v>31</v>
      </c>
      <c r="F15" s="50">
        <v>31</v>
      </c>
      <c r="G15" s="51" t="s">
        <v>92</v>
      </c>
      <c r="H15" s="51" t="s">
        <v>92</v>
      </c>
      <c r="I15" s="51" t="s">
        <v>92</v>
      </c>
      <c r="J15" s="51" t="s">
        <v>92</v>
      </c>
      <c r="K15" s="51" t="s">
        <v>92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50">
        <v>1</v>
      </c>
      <c r="E16" s="50">
        <v>28</v>
      </c>
      <c r="F16" s="50">
        <v>28</v>
      </c>
      <c r="G16" s="51" t="s">
        <v>92</v>
      </c>
      <c r="H16" s="51" t="s">
        <v>92</v>
      </c>
      <c r="I16" s="51" t="s">
        <v>92</v>
      </c>
      <c r="J16" s="51" t="s">
        <v>92</v>
      </c>
      <c r="K16" s="51" t="s">
        <v>92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3</v>
      </c>
      <c r="E17" s="50">
        <v>40</v>
      </c>
      <c r="F17" s="50">
        <v>40</v>
      </c>
      <c r="G17" s="51">
        <v>13226</v>
      </c>
      <c r="H17" s="51">
        <v>54978</v>
      </c>
      <c r="I17" s="51">
        <v>83134</v>
      </c>
      <c r="J17" s="51">
        <v>22442</v>
      </c>
      <c r="K17" s="51">
        <v>26816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50">
        <v>1</v>
      </c>
      <c r="E18" s="50">
        <v>12</v>
      </c>
      <c r="F18" s="50">
        <v>12</v>
      </c>
      <c r="G18" s="51" t="s">
        <v>92</v>
      </c>
      <c r="H18" s="51" t="s">
        <v>92</v>
      </c>
      <c r="I18" s="51" t="s">
        <v>92</v>
      </c>
      <c r="J18" s="51" t="s">
        <v>92</v>
      </c>
      <c r="K18" s="51" t="s">
        <v>92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1</v>
      </c>
      <c r="E22" s="50">
        <v>43</v>
      </c>
      <c r="F22" s="50">
        <v>43</v>
      </c>
      <c r="G22" s="51" t="s">
        <v>92</v>
      </c>
      <c r="H22" s="51" t="s">
        <v>92</v>
      </c>
      <c r="I22" s="51" t="s">
        <v>92</v>
      </c>
      <c r="J22" s="51" t="s">
        <v>92</v>
      </c>
      <c r="K22" s="51" t="s">
        <v>92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50">
        <v>7</v>
      </c>
      <c r="E24" s="50">
        <v>55</v>
      </c>
      <c r="F24" s="50">
        <v>51</v>
      </c>
      <c r="G24" s="50">
        <v>15584</v>
      </c>
      <c r="H24" s="50">
        <v>15977</v>
      </c>
      <c r="I24" s="50">
        <v>45725</v>
      </c>
      <c r="J24" s="50">
        <v>31260</v>
      </c>
      <c r="K24" s="50">
        <v>28332</v>
      </c>
      <c r="L24" s="22"/>
    </row>
    <row r="25" spans="1:12" s="14" customFormat="1" ht="12" customHeight="1">
      <c r="A25" s="11"/>
      <c r="B25" s="53">
        <v>25</v>
      </c>
      <c r="C25" s="29" t="s">
        <v>88</v>
      </c>
      <c r="D25" s="50">
        <v>3</v>
      </c>
      <c r="E25" s="50">
        <v>25</v>
      </c>
      <c r="F25" s="50">
        <v>25</v>
      </c>
      <c r="G25" s="50">
        <v>7230</v>
      </c>
      <c r="H25" s="50">
        <v>3576</v>
      </c>
      <c r="I25" s="50">
        <v>19887</v>
      </c>
      <c r="J25" s="50">
        <v>14052</v>
      </c>
      <c r="K25" s="50">
        <v>15534</v>
      </c>
      <c r="L25" s="22"/>
    </row>
    <row r="26" spans="1:12" s="14" customFormat="1" ht="12" customHeight="1">
      <c r="A26" s="11"/>
      <c r="B26" s="53">
        <v>26</v>
      </c>
      <c r="C26" s="29" t="s">
        <v>89</v>
      </c>
      <c r="D26" s="50">
        <v>2</v>
      </c>
      <c r="E26" s="50">
        <v>20</v>
      </c>
      <c r="F26" s="50">
        <v>20</v>
      </c>
      <c r="G26" s="51" t="s">
        <v>92</v>
      </c>
      <c r="H26" s="51" t="s">
        <v>92</v>
      </c>
      <c r="I26" s="51" t="s">
        <v>92</v>
      </c>
      <c r="J26" s="51" t="s">
        <v>92</v>
      </c>
      <c r="K26" s="51" t="s">
        <v>92</v>
      </c>
      <c r="L26" s="22"/>
    </row>
    <row r="27" spans="1:12" s="14" customFormat="1" ht="12" customHeight="1">
      <c r="A27" s="11"/>
      <c r="B27" s="53">
        <v>27</v>
      </c>
      <c r="C27" s="29" t="s">
        <v>90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8</v>
      </c>
      <c r="E31" s="50">
        <v>341</v>
      </c>
      <c r="F31" s="50">
        <v>340</v>
      </c>
      <c r="G31" s="51">
        <v>161056</v>
      </c>
      <c r="H31" s="51">
        <v>236440</v>
      </c>
      <c r="I31" s="51">
        <v>563485</v>
      </c>
      <c r="J31" s="51">
        <v>347306</v>
      </c>
      <c r="K31" s="51">
        <v>300564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50">
        <v>0</v>
      </c>
      <c r="E32" s="50">
        <v>0</v>
      </c>
      <c r="F32" s="50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54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218</v>
      </c>
      <c r="E36" s="35">
        <v>5599</v>
      </c>
      <c r="F36" s="35">
        <v>5538</v>
      </c>
      <c r="G36" s="35">
        <v>1378276</v>
      </c>
      <c r="H36" s="35">
        <v>6969581</v>
      </c>
      <c r="I36" s="35">
        <v>10911814</v>
      </c>
      <c r="J36" s="35">
        <v>10063117</v>
      </c>
      <c r="K36" s="35">
        <v>3547579</v>
      </c>
      <c r="L36" s="20"/>
    </row>
    <row r="37" spans="1:12" s="14" customFormat="1" ht="12" customHeight="1">
      <c r="A37" s="11"/>
      <c r="B37" s="52" t="s">
        <v>43</v>
      </c>
      <c r="C37" s="29" t="s">
        <v>10</v>
      </c>
      <c r="D37" s="50">
        <v>132</v>
      </c>
      <c r="E37" s="50">
        <v>3945</v>
      </c>
      <c r="F37" s="50">
        <v>3902</v>
      </c>
      <c r="G37" s="50">
        <v>911662</v>
      </c>
      <c r="H37" s="50">
        <v>6000455</v>
      </c>
      <c r="I37" s="50">
        <v>8939844</v>
      </c>
      <c r="J37" s="50">
        <v>8458839</v>
      </c>
      <c r="K37" s="50">
        <v>2606722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7</v>
      </c>
      <c r="E38" s="50">
        <v>91</v>
      </c>
      <c r="F38" s="50">
        <v>88</v>
      </c>
      <c r="G38" s="50">
        <v>32498</v>
      </c>
      <c r="H38" s="50">
        <v>57961</v>
      </c>
      <c r="I38" s="50">
        <v>252541</v>
      </c>
      <c r="J38" s="50">
        <v>116598</v>
      </c>
      <c r="K38" s="50">
        <v>177463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12</v>
      </c>
      <c r="E39" s="50">
        <v>273</v>
      </c>
      <c r="F39" s="50">
        <v>269</v>
      </c>
      <c r="G39" s="50">
        <v>59901</v>
      </c>
      <c r="H39" s="50">
        <v>21632</v>
      </c>
      <c r="I39" s="50">
        <v>206438</v>
      </c>
      <c r="J39" s="50">
        <v>156340</v>
      </c>
      <c r="K39" s="50">
        <v>173742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5</v>
      </c>
      <c r="E40" s="50">
        <v>29</v>
      </c>
      <c r="F40" s="50">
        <v>28</v>
      </c>
      <c r="G40" s="50">
        <v>7079</v>
      </c>
      <c r="H40" s="50">
        <v>17051</v>
      </c>
      <c r="I40" s="50">
        <v>32040</v>
      </c>
      <c r="J40" s="50">
        <v>31151</v>
      </c>
      <c r="K40" s="50">
        <v>14275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4</v>
      </c>
      <c r="E41" s="50">
        <v>33</v>
      </c>
      <c r="F41" s="50">
        <v>33</v>
      </c>
      <c r="G41" s="50">
        <v>8994</v>
      </c>
      <c r="H41" s="50">
        <v>7231</v>
      </c>
      <c r="I41" s="50">
        <v>19397</v>
      </c>
      <c r="J41" s="50">
        <v>16706</v>
      </c>
      <c r="K41" s="50">
        <v>11587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2</v>
      </c>
      <c r="E42" s="50">
        <v>40</v>
      </c>
      <c r="F42" s="50">
        <v>40</v>
      </c>
      <c r="G42" s="51" t="s">
        <v>92</v>
      </c>
      <c r="H42" s="51" t="s">
        <v>92</v>
      </c>
      <c r="I42" s="51" t="s">
        <v>92</v>
      </c>
      <c r="J42" s="51" t="s">
        <v>92</v>
      </c>
      <c r="K42" s="51" t="s">
        <v>92</v>
      </c>
      <c r="L42" s="22"/>
    </row>
    <row r="43" spans="1:12" s="14" customFormat="1" ht="12" customHeight="1">
      <c r="A43" s="11"/>
      <c r="B43" s="53">
        <v>15</v>
      </c>
      <c r="C43" s="29" t="s">
        <v>38</v>
      </c>
      <c r="D43" s="50">
        <v>7</v>
      </c>
      <c r="E43" s="50">
        <v>340</v>
      </c>
      <c r="F43" s="50">
        <v>338</v>
      </c>
      <c r="G43" s="51">
        <v>87849</v>
      </c>
      <c r="H43" s="51">
        <v>125562</v>
      </c>
      <c r="I43" s="51">
        <v>415679</v>
      </c>
      <c r="J43" s="51">
        <v>410271</v>
      </c>
      <c r="K43" s="51">
        <v>264450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5</v>
      </c>
      <c r="E46" s="50">
        <v>82</v>
      </c>
      <c r="F46" s="50">
        <v>81</v>
      </c>
      <c r="G46" s="50">
        <v>17358</v>
      </c>
      <c r="H46" s="50">
        <v>34540</v>
      </c>
      <c r="I46" s="50">
        <v>64598</v>
      </c>
      <c r="J46" s="50">
        <v>58461</v>
      </c>
      <c r="K46" s="50">
        <v>26200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5</v>
      </c>
      <c r="E49" s="50">
        <v>41</v>
      </c>
      <c r="F49" s="50">
        <v>41</v>
      </c>
      <c r="G49" s="50">
        <v>12685</v>
      </c>
      <c r="H49" s="50">
        <v>49612</v>
      </c>
      <c r="I49" s="50">
        <v>64991</v>
      </c>
      <c r="J49" s="50">
        <v>52633</v>
      </c>
      <c r="K49" s="50">
        <v>14647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7</v>
      </c>
      <c r="E52" s="50">
        <v>83</v>
      </c>
      <c r="F52" s="50">
        <v>81</v>
      </c>
      <c r="G52" s="51">
        <v>25455</v>
      </c>
      <c r="H52" s="51">
        <v>135967</v>
      </c>
      <c r="I52" s="51">
        <v>186699</v>
      </c>
      <c r="J52" s="51">
        <v>174800</v>
      </c>
      <c r="K52" s="51">
        <v>48316</v>
      </c>
      <c r="L52" s="22"/>
    </row>
    <row r="53" spans="1:12" s="14" customFormat="1" ht="12" customHeight="1">
      <c r="A53" s="11"/>
      <c r="B53" s="53">
        <v>25</v>
      </c>
      <c r="C53" s="29" t="s">
        <v>88</v>
      </c>
      <c r="D53" s="50">
        <v>6</v>
      </c>
      <c r="E53" s="50">
        <v>81</v>
      </c>
      <c r="F53" s="50">
        <v>81</v>
      </c>
      <c r="G53" s="50">
        <v>28691</v>
      </c>
      <c r="H53" s="50">
        <v>15660</v>
      </c>
      <c r="I53" s="50">
        <v>61070</v>
      </c>
      <c r="J53" s="50">
        <v>20008</v>
      </c>
      <c r="K53" s="50">
        <v>43247</v>
      </c>
      <c r="L53" s="22"/>
    </row>
    <row r="54" spans="1:12" s="14" customFormat="1" ht="12" customHeight="1">
      <c r="A54" s="11"/>
      <c r="B54" s="53">
        <v>26</v>
      </c>
      <c r="C54" s="29" t="s">
        <v>89</v>
      </c>
      <c r="D54" s="50">
        <v>6</v>
      </c>
      <c r="E54" s="50">
        <v>110</v>
      </c>
      <c r="F54" s="50">
        <v>110</v>
      </c>
      <c r="G54" s="50">
        <v>42721</v>
      </c>
      <c r="H54" s="50">
        <v>96207</v>
      </c>
      <c r="I54" s="50">
        <v>142916</v>
      </c>
      <c r="J54" s="50">
        <v>136062</v>
      </c>
      <c r="K54" s="50">
        <v>41637</v>
      </c>
      <c r="L54" s="22"/>
    </row>
    <row r="55" spans="1:12" s="14" customFormat="1" ht="12" customHeight="1">
      <c r="A55" s="11"/>
      <c r="B55" s="53">
        <v>27</v>
      </c>
      <c r="C55" s="29" t="s">
        <v>90</v>
      </c>
      <c r="D55" s="50">
        <v>3</v>
      </c>
      <c r="E55" s="50">
        <v>168</v>
      </c>
      <c r="F55" s="50">
        <v>168</v>
      </c>
      <c r="G55" s="51" t="s">
        <v>92</v>
      </c>
      <c r="H55" s="51" t="s">
        <v>92</v>
      </c>
      <c r="I55" s="51" t="s">
        <v>92</v>
      </c>
      <c r="J55" s="51" t="s">
        <v>92</v>
      </c>
      <c r="K55" s="51" t="s">
        <v>92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2</v>
      </c>
      <c r="E56" s="50">
        <v>66</v>
      </c>
      <c r="F56" s="50">
        <v>66</v>
      </c>
      <c r="G56" s="51" t="s">
        <v>92</v>
      </c>
      <c r="H56" s="51" t="s">
        <v>92</v>
      </c>
      <c r="I56" s="51" t="s">
        <v>92</v>
      </c>
      <c r="J56" s="51" t="s">
        <v>92</v>
      </c>
      <c r="K56" s="51" t="s">
        <v>92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2</v>
      </c>
      <c r="E57" s="50">
        <v>42</v>
      </c>
      <c r="F57" s="50">
        <v>42</v>
      </c>
      <c r="G57" s="51" t="s">
        <v>92</v>
      </c>
      <c r="H57" s="51" t="s">
        <v>92</v>
      </c>
      <c r="I57" s="51" t="s">
        <v>92</v>
      </c>
      <c r="J57" s="51" t="s">
        <v>92</v>
      </c>
      <c r="K57" s="51" t="s">
        <v>92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11</v>
      </c>
      <c r="E59" s="50">
        <v>165</v>
      </c>
      <c r="F59" s="50">
        <v>162</v>
      </c>
      <c r="G59" s="51">
        <v>56232</v>
      </c>
      <c r="H59" s="51">
        <v>137715</v>
      </c>
      <c r="I59" s="51">
        <v>211857</v>
      </c>
      <c r="J59" s="51">
        <v>195708</v>
      </c>
      <c r="K59" s="51">
        <v>87806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2</v>
      </c>
      <c r="E60" s="50">
        <v>10</v>
      </c>
      <c r="F60" s="50">
        <v>8</v>
      </c>
      <c r="G60" s="51" t="s">
        <v>92</v>
      </c>
      <c r="H60" s="51" t="s">
        <v>92</v>
      </c>
      <c r="I60" s="51" t="s">
        <v>92</v>
      </c>
      <c r="J60" s="51" t="s">
        <v>92</v>
      </c>
      <c r="K60" s="51" t="s">
        <v>92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zoomScalePageLayoutView="0" workbookViewId="0" topLeftCell="A33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  <c r="M3" s="2"/>
    </row>
    <row r="4" spans="1:13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61"/>
      <c r="M4" s="2"/>
    </row>
    <row r="5" spans="1:13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55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66</v>
      </c>
      <c r="E8" s="35">
        <v>4477</v>
      </c>
      <c r="F8" s="35">
        <v>4459</v>
      </c>
      <c r="G8" s="35">
        <v>1750291</v>
      </c>
      <c r="H8" s="35">
        <v>6252493</v>
      </c>
      <c r="I8" s="35">
        <v>10270586</v>
      </c>
      <c r="J8" s="35">
        <v>8927251</v>
      </c>
      <c r="K8" s="35">
        <v>3291487</v>
      </c>
      <c r="L8" s="35">
        <f>SUM(L9:L32)</f>
        <v>0</v>
      </c>
    </row>
    <row r="9" spans="1:12" s="14" customFormat="1" ht="12" customHeight="1">
      <c r="A9" s="55"/>
      <c r="B9" s="52" t="s">
        <v>43</v>
      </c>
      <c r="C9" s="29" t="s">
        <v>10</v>
      </c>
      <c r="D9" s="50">
        <v>22</v>
      </c>
      <c r="E9" s="50">
        <v>923</v>
      </c>
      <c r="F9" s="50">
        <v>913</v>
      </c>
      <c r="G9" s="50">
        <v>226925</v>
      </c>
      <c r="H9" s="50">
        <v>725348</v>
      </c>
      <c r="I9" s="50">
        <v>1315626</v>
      </c>
      <c r="J9" s="50">
        <v>1261635</v>
      </c>
      <c r="K9" s="50">
        <v>530077</v>
      </c>
      <c r="L9" s="22"/>
    </row>
    <row r="10" spans="1:12" s="14" customFormat="1" ht="12" customHeight="1">
      <c r="A10" s="55"/>
      <c r="B10" s="53">
        <v>10</v>
      </c>
      <c r="C10" s="29" t="s">
        <v>11</v>
      </c>
      <c r="D10" s="50">
        <v>1</v>
      </c>
      <c r="E10" s="50">
        <v>21</v>
      </c>
      <c r="F10" s="50">
        <v>21</v>
      </c>
      <c r="G10" s="51" t="s">
        <v>92</v>
      </c>
      <c r="H10" s="51" t="s">
        <v>92</v>
      </c>
      <c r="I10" s="51" t="s">
        <v>92</v>
      </c>
      <c r="J10" s="51" t="s">
        <v>92</v>
      </c>
      <c r="K10" s="51" t="s">
        <v>92</v>
      </c>
      <c r="L10" s="22"/>
    </row>
    <row r="11" spans="1:12" s="14" customFormat="1" ht="12" customHeight="1">
      <c r="A11" s="55"/>
      <c r="B11" s="53">
        <v>11</v>
      </c>
      <c r="C11" s="29" t="s">
        <v>12</v>
      </c>
      <c r="D11" s="50">
        <v>9</v>
      </c>
      <c r="E11" s="50">
        <v>521</v>
      </c>
      <c r="F11" s="50">
        <v>519</v>
      </c>
      <c r="G11" s="51">
        <v>107640</v>
      </c>
      <c r="H11" s="51">
        <v>119139</v>
      </c>
      <c r="I11" s="51">
        <v>279565</v>
      </c>
      <c r="J11" s="51">
        <v>170730</v>
      </c>
      <c r="K11" s="51">
        <v>139058</v>
      </c>
      <c r="L11" s="22"/>
    </row>
    <row r="12" spans="1:12" s="14" customFormat="1" ht="12" customHeight="1">
      <c r="A12" s="55"/>
      <c r="B12" s="53">
        <v>12</v>
      </c>
      <c r="C12" s="29" t="s">
        <v>13</v>
      </c>
      <c r="D12" s="50">
        <v>1</v>
      </c>
      <c r="E12" s="50">
        <v>15</v>
      </c>
      <c r="F12" s="50">
        <v>15</v>
      </c>
      <c r="G12" s="51" t="s">
        <v>92</v>
      </c>
      <c r="H12" s="51" t="s">
        <v>92</v>
      </c>
      <c r="I12" s="51" t="s">
        <v>92</v>
      </c>
      <c r="J12" s="51" t="s">
        <v>92</v>
      </c>
      <c r="K12" s="51" t="s">
        <v>92</v>
      </c>
      <c r="L12" s="22"/>
    </row>
    <row r="13" spans="1:12" s="14" customFormat="1" ht="12" customHeight="1">
      <c r="A13" s="55"/>
      <c r="B13" s="53">
        <v>13</v>
      </c>
      <c r="C13" s="29" t="s">
        <v>14</v>
      </c>
      <c r="D13" s="50">
        <v>1</v>
      </c>
      <c r="E13" s="50">
        <v>6</v>
      </c>
      <c r="F13" s="50">
        <v>6</v>
      </c>
      <c r="G13" s="51" t="s">
        <v>92</v>
      </c>
      <c r="H13" s="51" t="s">
        <v>92</v>
      </c>
      <c r="I13" s="51" t="s">
        <v>92</v>
      </c>
      <c r="J13" s="51" t="s">
        <v>92</v>
      </c>
      <c r="K13" s="51" t="s">
        <v>92</v>
      </c>
      <c r="L13" s="22"/>
    </row>
    <row r="14" spans="1:12" s="14" customFormat="1" ht="12" customHeight="1">
      <c r="A14" s="55"/>
      <c r="B14" s="53">
        <v>14</v>
      </c>
      <c r="C14" s="29" t="s">
        <v>15</v>
      </c>
      <c r="D14" s="50">
        <v>4</v>
      </c>
      <c r="E14" s="50">
        <v>31</v>
      </c>
      <c r="F14" s="50">
        <v>26</v>
      </c>
      <c r="G14" s="51">
        <v>6404</v>
      </c>
      <c r="H14" s="51">
        <v>20081</v>
      </c>
      <c r="I14" s="51">
        <v>50002</v>
      </c>
      <c r="J14" s="51">
        <v>37718</v>
      </c>
      <c r="K14" s="51">
        <v>28497</v>
      </c>
      <c r="L14" s="22"/>
    </row>
    <row r="15" spans="1:12" s="14" customFormat="1" ht="12" customHeight="1">
      <c r="A15" s="55"/>
      <c r="B15" s="53">
        <v>15</v>
      </c>
      <c r="C15" s="29" t="s">
        <v>38</v>
      </c>
      <c r="D15" s="50">
        <v>2</v>
      </c>
      <c r="E15" s="50">
        <v>12</v>
      </c>
      <c r="F15" s="50">
        <v>12</v>
      </c>
      <c r="G15" s="51" t="s">
        <v>92</v>
      </c>
      <c r="H15" s="51" t="s">
        <v>92</v>
      </c>
      <c r="I15" s="51" t="s">
        <v>92</v>
      </c>
      <c r="J15" s="51" t="s">
        <v>92</v>
      </c>
      <c r="K15" s="51" t="s">
        <v>92</v>
      </c>
      <c r="L15" s="22"/>
    </row>
    <row r="16" spans="1:12" s="14" customFormat="1" ht="12" customHeight="1">
      <c r="A16" s="55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22"/>
    </row>
    <row r="17" spans="1:12" s="14" customFormat="1" ht="12" customHeight="1">
      <c r="A17" s="55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55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22"/>
    </row>
    <row r="19" spans="1:12" s="14" customFormat="1" ht="12" customHeight="1">
      <c r="A19" s="55"/>
      <c r="B19" s="53">
        <v>19</v>
      </c>
      <c r="C19" s="29" t="s">
        <v>19</v>
      </c>
      <c r="D19" s="50">
        <v>1</v>
      </c>
      <c r="E19" s="50">
        <v>4</v>
      </c>
      <c r="F19" s="50">
        <v>4</v>
      </c>
      <c r="G19" s="51" t="s">
        <v>92</v>
      </c>
      <c r="H19" s="51" t="s">
        <v>92</v>
      </c>
      <c r="I19" s="51" t="s">
        <v>92</v>
      </c>
      <c r="J19" s="51" t="s">
        <v>92</v>
      </c>
      <c r="K19" s="51" t="s">
        <v>92</v>
      </c>
      <c r="L19" s="22"/>
    </row>
    <row r="20" spans="1:12" s="14" customFormat="1" ht="12" customHeight="1">
      <c r="A20" s="55"/>
      <c r="B20" s="53">
        <v>20</v>
      </c>
      <c r="C20" s="29" t="s">
        <v>20</v>
      </c>
      <c r="D20" s="50">
        <v>1</v>
      </c>
      <c r="E20" s="50">
        <v>86</v>
      </c>
      <c r="F20" s="50">
        <v>86</v>
      </c>
      <c r="G20" s="51" t="s">
        <v>92</v>
      </c>
      <c r="H20" s="51" t="s">
        <v>92</v>
      </c>
      <c r="I20" s="51" t="s">
        <v>92</v>
      </c>
      <c r="J20" s="51" t="s">
        <v>92</v>
      </c>
      <c r="K20" s="51" t="s">
        <v>92</v>
      </c>
      <c r="L20" s="22"/>
    </row>
    <row r="21" spans="1:12" s="14" customFormat="1" ht="12" customHeight="1">
      <c r="A21" s="55"/>
      <c r="B21" s="53">
        <v>21</v>
      </c>
      <c r="C21" s="29" t="s">
        <v>21</v>
      </c>
      <c r="D21" s="50">
        <v>2</v>
      </c>
      <c r="E21" s="50">
        <v>21</v>
      </c>
      <c r="F21" s="50">
        <v>21</v>
      </c>
      <c r="G21" s="51" t="s">
        <v>92</v>
      </c>
      <c r="H21" s="51" t="s">
        <v>92</v>
      </c>
      <c r="I21" s="51" t="s">
        <v>92</v>
      </c>
      <c r="J21" s="51" t="s">
        <v>92</v>
      </c>
      <c r="K21" s="51" t="s">
        <v>92</v>
      </c>
      <c r="L21" s="22"/>
    </row>
    <row r="22" spans="1:12" s="14" customFormat="1" ht="12" customHeight="1">
      <c r="A22" s="55"/>
      <c r="B22" s="53">
        <v>22</v>
      </c>
      <c r="C22" s="29" t="s">
        <v>22</v>
      </c>
      <c r="D22" s="50">
        <v>2</v>
      </c>
      <c r="E22" s="50">
        <v>48</v>
      </c>
      <c r="F22" s="50">
        <v>48</v>
      </c>
      <c r="G22" s="51" t="s">
        <v>92</v>
      </c>
      <c r="H22" s="51" t="s">
        <v>92</v>
      </c>
      <c r="I22" s="51" t="s">
        <v>92</v>
      </c>
      <c r="J22" s="51" t="s">
        <v>92</v>
      </c>
      <c r="K22" s="51" t="s">
        <v>92</v>
      </c>
      <c r="L22" s="22"/>
    </row>
    <row r="23" spans="1:12" s="14" customFormat="1" ht="12" customHeight="1">
      <c r="A23" s="55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22"/>
    </row>
    <row r="24" spans="1:12" s="14" customFormat="1" ht="12" customHeight="1">
      <c r="A24" s="55"/>
      <c r="B24" s="53">
        <v>24</v>
      </c>
      <c r="C24" s="29" t="s">
        <v>24</v>
      </c>
      <c r="D24" s="50">
        <v>2</v>
      </c>
      <c r="E24" s="50">
        <v>34</v>
      </c>
      <c r="F24" s="50">
        <v>34</v>
      </c>
      <c r="G24" s="51" t="s">
        <v>92</v>
      </c>
      <c r="H24" s="51" t="s">
        <v>92</v>
      </c>
      <c r="I24" s="51" t="s">
        <v>92</v>
      </c>
      <c r="J24" s="51" t="s">
        <v>92</v>
      </c>
      <c r="K24" s="51" t="s">
        <v>92</v>
      </c>
      <c r="L24" s="22"/>
    </row>
    <row r="25" spans="1:12" s="14" customFormat="1" ht="12" customHeight="1">
      <c r="A25" s="55"/>
      <c r="B25" s="53">
        <v>25</v>
      </c>
      <c r="C25" s="29" t="s">
        <v>88</v>
      </c>
      <c r="D25" s="50">
        <v>1</v>
      </c>
      <c r="E25" s="50">
        <v>12</v>
      </c>
      <c r="F25" s="50">
        <v>12</v>
      </c>
      <c r="G25" s="51" t="s">
        <v>92</v>
      </c>
      <c r="H25" s="51" t="s">
        <v>92</v>
      </c>
      <c r="I25" s="51" t="s">
        <v>92</v>
      </c>
      <c r="J25" s="51" t="s">
        <v>92</v>
      </c>
      <c r="K25" s="51" t="s">
        <v>92</v>
      </c>
      <c r="L25" s="22"/>
    </row>
    <row r="26" spans="1:12" s="14" customFormat="1" ht="12" customHeight="1">
      <c r="A26" s="55"/>
      <c r="B26" s="53">
        <v>26</v>
      </c>
      <c r="C26" s="29" t="s">
        <v>89</v>
      </c>
      <c r="D26" s="50">
        <v>3</v>
      </c>
      <c r="E26" s="50">
        <v>47</v>
      </c>
      <c r="F26" s="50">
        <v>47</v>
      </c>
      <c r="G26" s="50">
        <v>16134</v>
      </c>
      <c r="H26" s="50">
        <v>16861</v>
      </c>
      <c r="I26" s="50">
        <v>43371</v>
      </c>
      <c r="J26" s="50">
        <v>43371</v>
      </c>
      <c r="K26" s="50">
        <v>23923</v>
      </c>
      <c r="L26" s="22"/>
    </row>
    <row r="27" spans="1:12" s="14" customFormat="1" ht="12" customHeight="1">
      <c r="A27" s="55"/>
      <c r="B27" s="53">
        <v>27</v>
      </c>
      <c r="C27" s="29" t="s">
        <v>90</v>
      </c>
      <c r="D27" s="50">
        <v>3</v>
      </c>
      <c r="E27" s="50">
        <v>75</v>
      </c>
      <c r="F27" s="50">
        <v>75</v>
      </c>
      <c r="G27" s="51">
        <v>24056</v>
      </c>
      <c r="H27" s="51">
        <v>34477</v>
      </c>
      <c r="I27" s="51">
        <v>105103</v>
      </c>
      <c r="J27" s="51">
        <v>105103</v>
      </c>
      <c r="K27" s="51">
        <v>63739</v>
      </c>
      <c r="L27" s="22"/>
    </row>
    <row r="28" spans="1:12" s="14" customFormat="1" ht="12" customHeight="1">
      <c r="A28" s="55"/>
      <c r="B28" s="53">
        <v>28</v>
      </c>
      <c r="C28" s="29" t="s">
        <v>36</v>
      </c>
      <c r="D28" s="50">
        <v>1</v>
      </c>
      <c r="E28" s="50">
        <v>661</v>
      </c>
      <c r="F28" s="50">
        <v>661</v>
      </c>
      <c r="G28" s="51" t="s">
        <v>92</v>
      </c>
      <c r="H28" s="51" t="s">
        <v>92</v>
      </c>
      <c r="I28" s="51" t="s">
        <v>92</v>
      </c>
      <c r="J28" s="51" t="s">
        <v>92</v>
      </c>
      <c r="K28" s="51" t="s">
        <v>92</v>
      </c>
      <c r="L28" s="22"/>
    </row>
    <row r="29" spans="1:12" s="14" customFormat="1" ht="12" customHeight="1">
      <c r="A29" s="55"/>
      <c r="B29" s="53">
        <v>29</v>
      </c>
      <c r="C29" s="29" t="s">
        <v>25</v>
      </c>
      <c r="D29" s="50">
        <v>1</v>
      </c>
      <c r="E29" s="50">
        <v>261</v>
      </c>
      <c r="F29" s="50">
        <v>261</v>
      </c>
      <c r="G29" s="51" t="s">
        <v>92</v>
      </c>
      <c r="H29" s="51" t="s">
        <v>92</v>
      </c>
      <c r="I29" s="51" t="s">
        <v>92</v>
      </c>
      <c r="J29" s="51" t="s">
        <v>92</v>
      </c>
      <c r="K29" s="51" t="s">
        <v>92</v>
      </c>
      <c r="L29" s="22"/>
    </row>
    <row r="30" spans="1:12" s="14" customFormat="1" ht="12" customHeight="1">
      <c r="A30" s="55"/>
      <c r="B30" s="53">
        <v>30</v>
      </c>
      <c r="C30" s="29" t="s">
        <v>35</v>
      </c>
      <c r="D30" s="50">
        <v>3</v>
      </c>
      <c r="E30" s="50">
        <v>897</v>
      </c>
      <c r="F30" s="50">
        <v>897</v>
      </c>
      <c r="G30" s="51">
        <v>358531</v>
      </c>
      <c r="H30" s="51">
        <v>2535239</v>
      </c>
      <c r="I30" s="51">
        <v>3579792</v>
      </c>
      <c r="J30" s="51">
        <v>3571968</v>
      </c>
      <c r="K30" s="51">
        <v>960025</v>
      </c>
      <c r="L30" s="22"/>
    </row>
    <row r="31" spans="1:12" s="14" customFormat="1" ht="12" customHeight="1">
      <c r="A31" s="55"/>
      <c r="B31" s="53">
        <v>31</v>
      </c>
      <c r="C31" s="29" t="s">
        <v>26</v>
      </c>
      <c r="D31" s="50">
        <v>3</v>
      </c>
      <c r="E31" s="50">
        <v>129</v>
      </c>
      <c r="F31" s="50">
        <v>128</v>
      </c>
      <c r="G31" s="51">
        <v>39284</v>
      </c>
      <c r="H31" s="51">
        <v>84563</v>
      </c>
      <c r="I31" s="51">
        <v>175581</v>
      </c>
      <c r="J31" s="51">
        <v>173614</v>
      </c>
      <c r="K31" s="51">
        <v>56218</v>
      </c>
      <c r="L31" s="22"/>
    </row>
    <row r="32" spans="1:12" s="14" customFormat="1" ht="12" customHeight="1">
      <c r="A32" s="55"/>
      <c r="B32" s="53">
        <v>32</v>
      </c>
      <c r="C32" s="29" t="s">
        <v>27</v>
      </c>
      <c r="D32" s="50">
        <v>3</v>
      </c>
      <c r="E32" s="50">
        <v>673</v>
      </c>
      <c r="F32" s="50">
        <v>673</v>
      </c>
      <c r="G32" s="50">
        <v>322488</v>
      </c>
      <c r="H32" s="50">
        <v>1339514</v>
      </c>
      <c r="I32" s="50">
        <v>1731132</v>
      </c>
      <c r="J32" s="50">
        <v>735980</v>
      </c>
      <c r="K32" s="50">
        <v>258081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56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91</v>
      </c>
      <c r="E36" s="35">
        <v>3790</v>
      </c>
      <c r="F36" s="35">
        <v>3785</v>
      </c>
      <c r="G36" s="35">
        <v>1281501</v>
      </c>
      <c r="H36" s="35">
        <v>6467847</v>
      </c>
      <c r="I36" s="35">
        <v>11379866</v>
      </c>
      <c r="J36" s="35">
        <v>10842668</v>
      </c>
      <c r="K36" s="35">
        <v>2819809</v>
      </c>
      <c r="L36" s="20"/>
    </row>
    <row r="37" spans="1:12" s="14" customFormat="1" ht="12" customHeight="1">
      <c r="A37" s="11"/>
      <c r="B37" s="52" t="s">
        <v>43</v>
      </c>
      <c r="C37" s="29" t="s">
        <v>10</v>
      </c>
      <c r="D37" s="50">
        <v>25</v>
      </c>
      <c r="E37" s="50">
        <v>1782</v>
      </c>
      <c r="F37" s="50">
        <v>1779</v>
      </c>
      <c r="G37" s="50">
        <v>344870</v>
      </c>
      <c r="H37" s="50">
        <v>1135204</v>
      </c>
      <c r="I37" s="50">
        <v>1974301</v>
      </c>
      <c r="J37" s="50">
        <v>1737250</v>
      </c>
      <c r="K37" s="50">
        <v>753895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3</v>
      </c>
      <c r="E38" s="50">
        <v>138</v>
      </c>
      <c r="F38" s="50">
        <v>138</v>
      </c>
      <c r="G38" s="51">
        <v>79266</v>
      </c>
      <c r="H38" s="51">
        <v>503027</v>
      </c>
      <c r="I38" s="51">
        <v>2085427</v>
      </c>
      <c r="J38" s="51">
        <v>2077309</v>
      </c>
      <c r="K38" s="51">
        <v>176892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1</v>
      </c>
      <c r="E39" s="50">
        <v>7</v>
      </c>
      <c r="F39" s="50">
        <v>7</v>
      </c>
      <c r="G39" s="51" t="s">
        <v>92</v>
      </c>
      <c r="H39" s="51" t="s">
        <v>92</v>
      </c>
      <c r="I39" s="51" t="s">
        <v>92</v>
      </c>
      <c r="J39" s="51" t="s">
        <v>92</v>
      </c>
      <c r="K39" s="51" t="s">
        <v>92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2</v>
      </c>
      <c r="E40" s="50">
        <v>79</v>
      </c>
      <c r="F40" s="50">
        <v>79</v>
      </c>
      <c r="G40" s="51" t="s">
        <v>92</v>
      </c>
      <c r="H40" s="51" t="s">
        <v>92</v>
      </c>
      <c r="I40" s="51" t="s">
        <v>92</v>
      </c>
      <c r="J40" s="51" t="s">
        <v>92</v>
      </c>
      <c r="K40" s="51" t="s">
        <v>92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1</v>
      </c>
      <c r="E42" s="50">
        <v>12</v>
      </c>
      <c r="F42" s="50">
        <v>12</v>
      </c>
      <c r="G42" s="51" t="s">
        <v>92</v>
      </c>
      <c r="H42" s="51" t="s">
        <v>92</v>
      </c>
      <c r="I42" s="51" t="s">
        <v>92</v>
      </c>
      <c r="J42" s="51" t="s">
        <v>92</v>
      </c>
      <c r="K42" s="51" t="s">
        <v>92</v>
      </c>
      <c r="L42" s="22"/>
    </row>
    <row r="43" spans="1:12" s="14" customFormat="1" ht="12" customHeight="1">
      <c r="A43" s="11"/>
      <c r="B43" s="53">
        <v>15</v>
      </c>
      <c r="C43" s="29" t="s">
        <v>38</v>
      </c>
      <c r="D43" s="50">
        <v>6</v>
      </c>
      <c r="E43" s="50">
        <v>82</v>
      </c>
      <c r="F43" s="50">
        <v>82</v>
      </c>
      <c r="G43" s="51">
        <v>21084</v>
      </c>
      <c r="H43" s="51">
        <v>26053</v>
      </c>
      <c r="I43" s="51">
        <v>49594</v>
      </c>
      <c r="J43" s="51">
        <v>40182</v>
      </c>
      <c r="K43" s="51">
        <v>20772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3</v>
      </c>
      <c r="E44" s="50">
        <v>32</v>
      </c>
      <c r="F44" s="50">
        <v>32</v>
      </c>
      <c r="G44" s="50">
        <v>8748</v>
      </c>
      <c r="H44" s="50">
        <v>13877</v>
      </c>
      <c r="I44" s="50">
        <v>38782</v>
      </c>
      <c r="J44" s="50">
        <v>38576</v>
      </c>
      <c r="K44" s="50">
        <v>23719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5</v>
      </c>
      <c r="E46" s="50">
        <v>170</v>
      </c>
      <c r="F46" s="50">
        <v>170</v>
      </c>
      <c r="G46" s="50">
        <v>63975</v>
      </c>
      <c r="H46" s="50">
        <v>244417</v>
      </c>
      <c r="I46" s="50">
        <v>342832</v>
      </c>
      <c r="J46" s="50">
        <v>332442</v>
      </c>
      <c r="K46" s="50">
        <v>83863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6</v>
      </c>
      <c r="E49" s="50">
        <v>109</v>
      </c>
      <c r="F49" s="50">
        <v>109</v>
      </c>
      <c r="G49" s="50">
        <v>34830</v>
      </c>
      <c r="H49" s="50">
        <v>179161</v>
      </c>
      <c r="I49" s="50">
        <v>267621</v>
      </c>
      <c r="J49" s="50">
        <v>260197</v>
      </c>
      <c r="K49" s="50">
        <v>78264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1</v>
      </c>
      <c r="E50" s="50">
        <v>4</v>
      </c>
      <c r="F50" s="50">
        <v>4</v>
      </c>
      <c r="G50" s="51" t="s">
        <v>92</v>
      </c>
      <c r="H50" s="51" t="s">
        <v>92</v>
      </c>
      <c r="I50" s="51" t="s">
        <v>92</v>
      </c>
      <c r="J50" s="51" t="s">
        <v>92</v>
      </c>
      <c r="K50" s="51" t="s">
        <v>92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10</v>
      </c>
      <c r="E52" s="50">
        <v>69</v>
      </c>
      <c r="F52" s="50">
        <v>68</v>
      </c>
      <c r="G52" s="50">
        <v>26900</v>
      </c>
      <c r="H52" s="50">
        <v>35710</v>
      </c>
      <c r="I52" s="50">
        <v>70513</v>
      </c>
      <c r="J52" s="50">
        <v>56019</v>
      </c>
      <c r="K52" s="50">
        <v>33146</v>
      </c>
      <c r="L52" s="22"/>
    </row>
    <row r="53" spans="1:12" s="14" customFormat="1" ht="12" customHeight="1">
      <c r="A53" s="11"/>
      <c r="B53" s="53">
        <v>25</v>
      </c>
      <c r="C53" s="29" t="s">
        <v>88</v>
      </c>
      <c r="D53" s="50">
        <v>7</v>
      </c>
      <c r="E53" s="50">
        <v>66</v>
      </c>
      <c r="F53" s="50">
        <v>66</v>
      </c>
      <c r="G53" s="50">
        <v>25684</v>
      </c>
      <c r="H53" s="50">
        <v>42445</v>
      </c>
      <c r="I53" s="50">
        <v>89062</v>
      </c>
      <c r="J53" s="50">
        <v>60445</v>
      </c>
      <c r="K53" s="50">
        <v>44397</v>
      </c>
      <c r="L53" s="22"/>
    </row>
    <row r="54" spans="1:12" s="14" customFormat="1" ht="12" customHeight="1">
      <c r="A54" s="11"/>
      <c r="B54" s="53">
        <v>26</v>
      </c>
      <c r="C54" s="29" t="s">
        <v>89</v>
      </c>
      <c r="D54" s="50">
        <v>6</v>
      </c>
      <c r="E54" s="50">
        <v>91</v>
      </c>
      <c r="F54" s="50">
        <v>91</v>
      </c>
      <c r="G54" s="50">
        <v>32092</v>
      </c>
      <c r="H54" s="50">
        <v>88896</v>
      </c>
      <c r="I54" s="50">
        <v>152010</v>
      </c>
      <c r="J54" s="50">
        <v>89775</v>
      </c>
      <c r="K54" s="50">
        <v>60109</v>
      </c>
      <c r="L54" s="22"/>
    </row>
    <row r="55" spans="1:12" s="14" customFormat="1" ht="12" customHeight="1">
      <c r="A55" s="11"/>
      <c r="B55" s="53">
        <v>27</v>
      </c>
      <c r="C55" s="29" t="s">
        <v>90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1</v>
      </c>
      <c r="E56" s="50">
        <v>112</v>
      </c>
      <c r="F56" s="50">
        <v>112</v>
      </c>
      <c r="G56" s="51" t="s">
        <v>92</v>
      </c>
      <c r="H56" s="51" t="s">
        <v>92</v>
      </c>
      <c r="I56" s="51" t="s">
        <v>92</v>
      </c>
      <c r="J56" s="51" t="s">
        <v>92</v>
      </c>
      <c r="K56" s="51" t="s">
        <v>92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1</v>
      </c>
      <c r="E57" s="50">
        <v>29</v>
      </c>
      <c r="F57" s="50">
        <v>29</v>
      </c>
      <c r="G57" s="51" t="s">
        <v>92</v>
      </c>
      <c r="H57" s="51" t="s">
        <v>92</v>
      </c>
      <c r="I57" s="51" t="s">
        <v>92</v>
      </c>
      <c r="J57" s="51" t="s">
        <v>92</v>
      </c>
      <c r="K57" s="51" t="s">
        <v>92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6</v>
      </c>
      <c r="E58" s="50">
        <v>931</v>
      </c>
      <c r="F58" s="50">
        <v>931</v>
      </c>
      <c r="G58" s="51">
        <v>527511</v>
      </c>
      <c r="H58" s="51">
        <v>3836116</v>
      </c>
      <c r="I58" s="51">
        <v>5739231</v>
      </c>
      <c r="J58" s="51">
        <v>5726178</v>
      </c>
      <c r="K58" s="51">
        <v>1360424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1</v>
      </c>
      <c r="E59" s="50">
        <v>8</v>
      </c>
      <c r="F59" s="50">
        <v>8</v>
      </c>
      <c r="G59" s="51" t="s">
        <v>92</v>
      </c>
      <c r="H59" s="51" t="s">
        <v>92</v>
      </c>
      <c r="I59" s="51" t="s">
        <v>92</v>
      </c>
      <c r="J59" s="51" t="s">
        <v>92</v>
      </c>
      <c r="K59" s="51" t="s">
        <v>92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6</v>
      </c>
      <c r="E60" s="50">
        <v>69</v>
      </c>
      <c r="F60" s="50">
        <v>68</v>
      </c>
      <c r="G60" s="50">
        <v>29416</v>
      </c>
      <c r="H60" s="50">
        <v>80882</v>
      </c>
      <c r="I60" s="50">
        <v>153909</v>
      </c>
      <c r="J60" s="50">
        <v>135020</v>
      </c>
      <c r="K60" s="50">
        <v>69550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zoomScalePageLayoutView="0" workbookViewId="0" topLeftCell="A33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  <c r="M3" s="2"/>
    </row>
    <row r="4" spans="1:13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61"/>
      <c r="M4" s="2"/>
    </row>
    <row r="5" spans="1:13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57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67</v>
      </c>
      <c r="E8" s="35">
        <v>5866</v>
      </c>
      <c r="F8" s="35">
        <v>5856</v>
      </c>
      <c r="G8" s="35">
        <v>2379700</v>
      </c>
      <c r="H8" s="35">
        <v>7790133</v>
      </c>
      <c r="I8" s="35">
        <v>14114049</v>
      </c>
      <c r="J8" s="35">
        <v>12869685</v>
      </c>
      <c r="K8" s="35">
        <v>5217397</v>
      </c>
      <c r="L8" s="20">
        <v>0</v>
      </c>
    </row>
    <row r="9" spans="1:12" s="58" customFormat="1" ht="12" customHeight="1">
      <c r="A9" s="55"/>
      <c r="B9" s="52" t="s">
        <v>44</v>
      </c>
      <c r="C9" s="29" t="s">
        <v>10</v>
      </c>
      <c r="D9" s="50">
        <v>10</v>
      </c>
      <c r="E9" s="50">
        <v>234</v>
      </c>
      <c r="F9" s="50">
        <v>232</v>
      </c>
      <c r="G9" s="50">
        <v>56280</v>
      </c>
      <c r="H9" s="50">
        <v>397416</v>
      </c>
      <c r="I9" s="50">
        <v>499249</v>
      </c>
      <c r="J9" s="50">
        <v>494884</v>
      </c>
      <c r="K9" s="50">
        <v>95546</v>
      </c>
      <c r="L9" s="59"/>
    </row>
    <row r="10" spans="1:12" s="58" customFormat="1" ht="12" customHeight="1">
      <c r="A10" s="55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9"/>
    </row>
    <row r="11" spans="1:12" s="58" customFormat="1" ht="12" customHeight="1">
      <c r="A11" s="55"/>
      <c r="B11" s="53">
        <v>11</v>
      </c>
      <c r="C11" s="29" t="s">
        <v>12</v>
      </c>
      <c r="D11" s="50">
        <v>3</v>
      </c>
      <c r="E11" s="50">
        <v>76</v>
      </c>
      <c r="F11" s="50">
        <v>76</v>
      </c>
      <c r="G11" s="50">
        <v>11658</v>
      </c>
      <c r="H11" s="50">
        <v>3861</v>
      </c>
      <c r="I11" s="50">
        <v>16017</v>
      </c>
      <c r="J11" s="50">
        <v>0</v>
      </c>
      <c r="K11" s="50">
        <v>11434</v>
      </c>
      <c r="L11" s="59"/>
    </row>
    <row r="12" spans="1:12" s="58" customFormat="1" ht="12" customHeight="1">
      <c r="A12" s="55"/>
      <c r="B12" s="53">
        <v>12</v>
      </c>
      <c r="C12" s="29" t="s">
        <v>13</v>
      </c>
      <c r="D12" s="50">
        <v>3</v>
      </c>
      <c r="E12" s="50">
        <v>38</v>
      </c>
      <c r="F12" s="50">
        <v>37</v>
      </c>
      <c r="G12" s="50">
        <v>15104</v>
      </c>
      <c r="H12" s="50">
        <v>44661</v>
      </c>
      <c r="I12" s="50">
        <v>74882</v>
      </c>
      <c r="J12" s="50">
        <v>72852</v>
      </c>
      <c r="K12" s="50">
        <v>28782</v>
      </c>
      <c r="L12" s="59"/>
    </row>
    <row r="13" spans="1:12" s="58" customFormat="1" ht="12" customHeight="1">
      <c r="A13" s="55"/>
      <c r="B13" s="53">
        <v>13</v>
      </c>
      <c r="C13" s="29" t="s">
        <v>14</v>
      </c>
      <c r="D13" s="50">
        <v>1</v>
      </c>
      <c r="E13" s="50">
        <v>26</v>
      </c>
      <c r="F13" s="50">
        <v>26</v>
      </c>
      <c r="G13" s="51" t="s">
        <v>92</v>
      </c>
      <c r="H13" s="51" t="s">
        <v>92</v>
      </c>
      <c r="I13" s="51" t="s">
        <v>92</v>
      </c>
      <c r="J13" s="51" t="s">
        <v>92</v>
      </c>
      <c r="K13" s="51" t="s">
        <v>92</v>
      </c>
      <c r="L13" s="59"/>
    </row>
    <row r="14" spans="1:12" s="58" customFormat="1" ht="12" customHeight="1">
      <c r="A14" s="55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9"/>
    </row>
    <row r="15" spans="1:12" s="58" customFormat="1" ht="12" customHeight="1">
      <c r="A15" s="55"/>
      <c r="B15" s="53">
        <v>15</v>
      </c>
      <c r="C15" s="29" t="s">
        <v>38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9"/>
    </row>
    <row r="16" spans="1:12" s="58" customFormat="1" ht="12" customHeight="1">
      <c r="A16" s="55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9"/>
    </row>
    <row r="17" spans="1:12" s="58" customFormat="1" ht="12" customHeight="1">
      <c r="A17" s="55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9"/>
    </row>
    <row r="18" spans="1:12" s="58" customFormat="1" ht="12" customHeight="1">
      <c r="A18" s="55"/>
      <c r="B18" s="53">
        <v>18</v>
      </c>
      <c r="C18" s="29" t="s">
        <v>18</v>
      </c>
      <c r="D18" s="50">
        <v>5</v>
      </c>
      <c r="E18" s="50">
        <v>851</v>
      </c>
      <c r="F18" s="50">
        <v>849</v>
      </c>
      <c r="G18" s="50">
        <v>341948</v>
      </c>
      <c r="H18" s="50">
        <v>847340</v>
      </c>
      <c r="I18" s="50">
        <v>1202072</v>
      </c>
      <c r="J18" s="50">
        <v>784653</v>
      </c>
      <c r="K18" s="50">
        <v>214931</v>
      </c>
      <c r="L18" s="59"/>
    </row>
    <row r="19" spans="1:12" s="58" customFormat="1" ht="12" customHeight="1">
      <c r="A19" s="55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9"/>
    </row>
    <row r="20" spans="1:12" s="58" customFormat="1" ht="12" customHeight="1">
      <c r="A20" s="55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9"/>
    </row>
    <row r="21" spans="1:12" s="58" customFormat="1" ht="12" customHeight="1">
      <c r="A21" s="55"/>
      <c r="B21" s="53">
        <v>21</v>
      </c>
      <c r="C21" s="29" t="s">
        <v>21</v>
      </c>
      <c r="D21" s="50">
        <v>2</v>
      </c>
      <c r="E21" s="50">
        <v>13</v>
      </c>
      <c r="F21" s="50">
        <v>13</v>
      </c>
      <c r="G21" s="51" t="s">
        <v>92</v>
      </c>
      <c r="H21" s="51" t="s">
        <v>92</v>
      </c>
      <c r="I21" s="51" t="s">
        <v>92</v>
      </c>
      <c r="J21" s="51" t="s">
        <v>92</v>
      </c>
      <c r="K21" s="51" t="s">
        <v>92</v>
      </c>
      <c r="L21" s="59"/>
    </row>
    <row r="22" spans="1:12" s="58" customFormat="1" ht="12" customHeight="1">
      <c r="A22" s="55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9"/>
    </row>
    <row r="23" spans="1:12" s="58" customFormat="1" ht="12" customHeight="1">
      <c r="A23" s="55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9"/>
    </row>
    <row r="24" spans="1:12" s="58" customFormat="1" ht="12" customHeight="1">
      <c r="A24" s="55"/>
      <c r="B24" s="53">
        <v>24</v>
      </c>
      <c r="C24" s="29" t="s">
        <v>24</v>
      </c>
      <c r="D24" s="50">
        <v>7</v>
      </c>
      <c r="E24" s="50">
        <v>118</v>
      </c>
      <c r="F24" s="50">
        <v>118</v>
      </c>
      <c r="G24" s="50">
        <v>44720</v>
      </c>
      <c r="H24" s="50">
        <v>125090</v>
      </c>
      <c r="I24" s="50">
        <v>221851</v>
      </c>
      <c r="J24" s="50">
        <v>174313</v>
      </c>
      <c r="K24" s="50">
        <v>82385</v>
      </c>
      <c r="L24" s="59"/>
    </row>
    <row r="25" spans="1:12" s="58" customFormat="1" ht="12" customHeight="1">
      <c r="A25" s="55"/>
      <c r="B25" s="53">
        <v>25</v>
      </c>
      <c r="C25" s="29" t="s">
        <v>88</v>
      </c>
      <c r="D25" s="50">
        <v>3</v>
      </c>
      <c r="E25" s="50">
        <v>458</v>
      </c>
      <c r="F25" s="50">
        <v>458</v>
      </c>
      <c r="G25" s="50">
        <v>123208</v>
      </c>
      <c r="H25" s="50">
        <v>520301</v>
      </c>
      <c r="I25" s="50">
        <v>828094</v>
      </c>
      <c r="J25" s="50">
        <v>333993</v>
      </c>
      <c r="K25" s="50">
        <v>284300</v>
      </c>
      <c r="L25" s="59"/>
    </row>
    <row r="26" spans="1:12" s="58" customFormat="1" ht="12" customHeight="1">
      <c r="A26" s="55"/>
      <c r="B26" s="53">
        <v>26</v>
      </c>
      <c r="C26" s="29" t="s">
        <v>89</v>
      </c>
      <c r="D26" s="50">
        <v>9</v>
      </c>
      <c r="E26" s="50">
        <v>101</v>
      </c>
      <c r="F26" s="50">
        <v>98</v>
      </c>
      <c r="G26" s="50">
        <v>33904</v>
      </c>
      <c r="H26" s="50">
        <v>59009</v>
      </c>
      <c r="I26" s="50">
        <v>109254</v>
      </c>
      <c r="J26" s="50">
        <v>103336</v>
      </c>
      <c r="K26" s="50">
        <v>44404</v>
      </c>
      <c r="L26" s="59"/>
    </row>
    <row r="27" spans="1:12" s="58" customFormat="1" ht="12" customHeight="1">
      <c r="A27" s="55"/>
      <c r="B27" s="53">
        <v>27</v>
      </c>
      <c r="C27" s="29" t="s">
        <v>90</v>
      </c>
      <c r="D27" s="50">
        <v>1</v>
      </c>
      <c r="E27" s="50">
        <v>43</v>
      </c>
      <c r="F27" s="50">
        <v>43</v>
      </c>
      <c r="G27" s="51" t="s">
        <v>92</v>
      </c>
      <c r="H27" s="51" t="s">
        <v>92</v>
      </c>
      <c r="I27" s="51" t="s">
        <v>92</v>
      </c>
      <c r="J27" s="51" t="s">
        <v>92</v>
      </c>
      <c r="K27" s="51" t="s">
        <v>92</v>
      </c>
      <c r="L27" s="59"/>
    </row>
    <row r="28" spans="1:12" s="58" customFormat="1" ht="12" customHeight="1">
      <c r="A28" s="55"/>
      <c r="B28" s="53">
        <v>28</v>
      </c>
      <c r="C28" s="29" t="s">
        <v>36</v>
      </c>
      <c r="D28" s="50">
        <v>2</v>
      </c>
      <c r="E28" s="50">
        <v>639</v>
      </c>
      <c r="F28" s="50">
        <v>639</v>
      </c>
      <c r="G28" s="51" t="s">
        <v>92</v>
      </c>
      <c r="H28" s="51" t="s">
        <v>92</v>
      </c>
      <c r="I28" s="51" t="s">
        <v>92</v>
      </c>
      <c r="J28" s="51" t="s">
        <v>92</v>
      </c>
      <c r="K28" s="51" t="s">
        <v>92</v>
      </c>
      <c r="L28" s="59"/>
    </row>
    <row r="29" spans="1:12" s="58" customFormat="1" ht="12" customHeight="1">
      <c r="A29" s="55"/>
      <c r="B29" s="53">
        <v>29</v>
      </c>
      <c r="C29" s="29" t="s">
        <v>25</v>
      </c>
      <c r="D29" s="50">
        <v>3</v>
      </c>
      <c r="E29" s="50">
        <v>791</v>
      </c>
      <c r="F29" s="50">
        <v>791</v>
      </c>
      <c r="G29" s="50">
        <v>362069</v>
      </c>
      <c r="H29" s="50">
        <v>1961038</v>
      </c>
      <c r="I29" s="50">
        <v>3582834</v>
      </c>
      <c r="J29" s="50">
        <v>3581112</v>
      </c>
      <c r="K29" s="50">
        <v>1420173</v>
      </c>
      <c r="L29" s="59"/>
    </row>
    <row r="30" spans="1:12" s="58" customFormat="1" ht="12" customHeight="1">
      <c r="A30" s="55"/>
      <c r="B30" s="53">
        <v>30</v>
      </c>
      <c r="C30" s="29" t="s">
        <v>35</v>
      </c>
      <c r="D30" s="50">
        <v>3</v>
      </c>
      <c r="E30" s="50">
        <v>296</v>
      </c>
      <c r="F30" s="50">
        <v>296</v>
      </c>
      <c r="G30" s="50">
        <v>76459</v>
      </c>
      <c r="H30" s="50">
        <v>606810</v>
      </c>
      <c r="I30" s="50">
        <v>933053</v>
      </c>
      <c r="J30" s="50">
        <v>879098</v>
      </c>
      <c r="K30" s="50">
        <v>223680</v>
      </c>
      <c r="L30" s="59"/>
    </row>
    <row r="31" spans="1:12" s="58" customFormat="1" ht="12" customHeight="1">
      <c r="A31" s="55"/>
      <c r="B31" s="53">
        <v>31</v>
      </c>
      <c r="C31" s="29" t="s">
        <v>26</v>
      </c>
      <c r="D31" s="50">
        <v>13</v>
      </c>
      <c r="E31" s="50">
        <v>2130</v>
      </c>
      <c r="F31" s="50">
        <v>2128</v>
      </c>
      <c r="G31" s="50">
        <v>964264</v>
      </c>
      <c r="H31" s="50">
        <v>2566593</v>
      </c>
      <c r="I31" s="50">
        <v>4386288</v>
      </c>
      <c r="J31" s="50">
        <v>4240622</v>
      </c>
      <c r="K31" s="50">
        <v>1497348</v>
      </c>
      <c r="L31" s="59"/>
    </row>
    <row r="32" spans="1:12" s="58" customFormat="1" ht="12" customHeight="1">
      <c r="A32" s="55"/>
      <c r="B32" s="53">
        <v>32</v>
      </c>
      <c r="C32" s="29" t="s">
        <v>27</v>
      </c>
      <c r="D32" s="50">
        <v>2</v>
      </c>
      <c r="E32" s="50">
        <v>52</v>
      </c>
      <c r="F32" s="50">
        <v>52</v>
      </c>
      <c r="G32" s="51" t="s">
        <v>92</v>
      </c>
      <c r="H32" s="51" t="s">
        <v>92</v>
      </c>
      <c r="I32" s="51" t="s">
        <v>92</v>
      </c>
      <c r="J32" s="51" t="s">
        <v>92</v>
      </c>
      <c r="K32" s="51" t="s">
        <v>92</v>
      </c>
      <c r="L32" s="59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58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50</v>
      </c>
      <c r="E36" s="35">
        <v>3271</v>
      </c>
      <c r="F36" s="35">
        <v>3265</v>
      </c>
      <c r="G36" s="35">
        <v>1583700</v>
      </c>
      <c r="H36" s="35">
        <v>5814191</v>
      </c>
      <c r="I36" s="35">
        <v>9693303</v>
      </c>
      <c r="J36" s="35">
        <v>9318614</v>
      </c>
      <c r="K36" s="35">
        <v>3014438</v>
      </c>
      <c r="L36" s="20"/>
    </row>
    <row r="37" spans="1:12" s="58" customFormat="1" ht="12" customHeight="1">
      <c r="A37" s="55"/>
      <c r="B37" s="52" t="s">
        <v>44</v>
      </c>
      <c r="C37" s="29" t="s">
        <v>10</v>
      </c>
      <c r="D37" s="50">
        <v>11</v>
      </c>
      <c r="E37" s="50">
        <v>800</v>
      </c>
      <c r="F37" s="50">
        <v>796</v>
      </c>
      <c r="G37" s="50">
        <v>258925</v>
      </c>
      <c r="H37" s="50">
        <v>844128</v>
      </c>
      <c r="I37" s="50">
        <v>1313453</v>
      </c>
      <c r="J37" s="50">
        <v>1195546</v>
      </c>
      <c r="K37" s="50">
        <v>433842</v>
      </c>
      <c r="L37" s="59"/>
    </row>
    <row r="38" spans="1:12" s="58" customFormat="1" ht="12" customHeight="1">
      <c r="A38" s="55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9"/>
    </row>
    <row r="39" spans="1:12" s="58" customFormat="1" ht="12" customHeight="1">
      <c r="A39" s="55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9"/>
    </row>
    <row r="40" spans="1:12" s="58" customFormat="1" ht="12" customHeight="1">
      <c r="A40" s="55"/>
      <c r="B40" s="53">
        <v>12</v>
      </c>
      <c r="C40" s="29" t="s">
        <v>13</v>
      </c>
      <c r="D40" s="50">
        <v>1</v>
      </c>
      <c r="E40" s="50">
        <v>39</v>
      </c>
      <c r="F40" s="50">
        <v>39</v>
      </c>
      <c r="G40" s="51" t="s">
        <v>92</v>
      </c>
      <c r="H40" s="51" t="s">
        <v>92</v>
      </c>
      <c r="I40" s="51" t="s">
        <v>92</v>
      </c>
      <c r="J40" s="51" t="s">
        <v>92</v>
      </c>
      <c r="K40" s="51" t="s">
        <v>92</v>
      </c>
      <c r="L40" s="59"/>
    </row>
    <row r="41" spans="1:12" s="58" customFormat="1" ht="12" customHeight="1">
      <c r="A41" s="55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9"/>
    </row>
    <row r="42" spans="1:12" s="58" customFormat="1" ht="12" customHeight="1">
      <c r="A42" s="55"/>
      <c r="B42" s="53">
        <v>14</v>
      </c>
      <c r="C42" s="29" t="s">
        <v>15</v>
      </c>
      <c r="D42" s="50">
        <v>5</v>
      </c>
      <c r="E42" s="50">
        <v>208</v>
      </c>
      <c r="F42" s="50">
        <v>208</v>
      </c>
      <c r="G42" s="51">
        <v>102944</v>
      </c>
      <c r="H42" s="51">
        <v>513072</v>
      </c>
      <c r="I42" s="51">
        <v>1051429</v>
      </c>
      <c r="J42" s="51">
        <v>917223</v>
      </c>
      <c r="K42" s="51">
        <v>479749</v>
      </c>
      <c r="L42" s="59"/>
    </row>
    <row r="43" spans="1:12" s="58" customFormat="1" ht="12" customHeight="1">
      <c r="A43" s="55"/>
      <c r="B43" s="53">
        <v>15</v>
      </c>
      <c r="C43" s="29" t="s">
        <v>38</v>
      </c>
      <c r="D43" s="50">
        <v>1</v>
      </c>
      <c r="E43" s="50">
        <v>43</v>
      </c>
      <c r="F43" s="50">
        <v>43</v>
      </c>
      <c r="G43" s="51" t="s">
        <v>92</v>
      </c>
      <c r="H43" s="51" t="s">
        <v>92</v>
      </c>
      <c r="I43" s="51" t="s">
        <v>92</v>
      </c>
      <c r="J43" s="51" t="s">
        <v>92</v>
      </c>
      <c r="K43" s="51" t="s">
        <v>92</v>
      </c>
      <c r="L43" s="59"/>
    </row>
    <row r="44" spans="1:12" s="58" customFormat="1" ht="12" customHeight="1">
      <c r="A44" s="55"/>
      <c r="B44" s="53">
        <v>16</v>
      </c>
      <c r="C44" s="29" t="s">
        <v>16</v>
      </c>
      <c r="D44" s="50">
        <v>3</v>
      </c>
      <c r="E44" s="50">
        <v>190</v>
      </c>
      <c r="F44" s="50">
        <v>190</v>
      </c>
      <c r="G44" s="51">
        <v>102795</v>
      </c>
      <c r="H44" s="51">
        <v>326935</v>
      </c>
      <c r="I44" s="51">
        <v>664859</v>
      </c>
      <c r="J44" s="51">
        <v>646230</v>
      </c>
      <c r="K44" s="51">
        <v>301612</v>
      </c>
      <c r="L44" s="59"/>
    </row>
    <row r="45" spans="1:12" s="58" customFormat="1" ht="12" customHeight="1">
      <c r="A45" s="55"/>
      <c r="B45" s="53">
        <v>17</v>
      </c>
      <c r="C45" s="29" t="s">
        <v>17</v>
      </c>
      <c r="D45" s="50">
        <v>2</v>
      </c>
      <c r="E45" s="50">
        <v>18</v>
      </c>
      <c r="F45" s="50">
        <v>18</v>
      </c>
      <c r="G45" s="51" t="s">
        <v>92</v>
      </c>
      <c r="H45" s="51" t="s">
        <v>92</v>
      </c>
      <c r="I45" s="51" t="s">
        <v>92</v>
      </c>
      <c r="J45" s="51" t="s">
        <v>92</v>
      </c>
      <c r="K45" s="51" t="s">
        <v>92</v>
      </c>
      <c r="L45" s="59"/>
    </row>
    <row r="46" spans="1:12" s="58" customFormat="1" ht="12" customHeight="1">
      <c r="A46" s="55"/>
      <c r="B46" s="53">
        <v>18</v>
      </c>
      <c r="C46" s="29" t="s">
        <v>18</v>
      </c>
      <c r="D46" s="50">
        <v>1</v>
      </c>
      <c r="E46" s="50">
        <v>10</v>
      </c>
      <c r="F46" s="50">
        <v>10</v>
      </c>
      <c r="G46" s="51" t="s">
        <v>92</v>
      </c>
      <c r="H46" s="51" t="s">
        <v>92</v>
      </c>
      <c r="I46" s="51" t="s">
        <v>92</v>
      </c>
      <c r="J46" s="51" t="s">
        <v>92</v>
      </c>
      <c r="K46" s="51" t="s">
        <v>92</v>
      </c>
      <c r="L46" s="59"/>
    </row>
    <row r="47" spans="1:12" s="58" customFormat="1" ht="12" customHeight="1">
      <c r="A47" s="55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9"/>
    </row>
    <row r="48" spans="1:12" s="58" customFormat="1" ht="12" customHeight="1">
      <c r="A48" s="55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9"/>
    </row>
    <row r="49" spans="1:12" s="58" customFormat="1" ht="12" customHeight="1">
      <c r="A49" s="55"/>
      <c r="B49" s="53">
        <v>21</v>
      </c>
      <c r="C49" s="29" t="s">
        <v>21</v>
      </c>
      <c r="D49" s="50">
        <v>1</v>
      </c>
      <c r="E49" s="50">
        <v>7</v>
      </c>
      <c r="F49" s="50">
        <v>7</v>
      </c>
      <c r="G49" s="51" t="s">
        <v>92</v>
      </c>
      <c r="H49" s="51" t="s">
        <v>92</v>
      </c>
      <c r="I49" s="51" t="s">
        <v>92</v>
      </c>
      <c r="J49" s="51" t="s">
        <v>92</v>
      </c>
      <c r="K49" s="51" t="s">
        <v>92</v>
      </c>
      <c r="L49" s="59"/>
    </row>
    <row r="50" spans="1:12" s="58" customFormat="1" ht="12" customHeight="1">
      <c r="A50" s="55"/>
      <c r="B50" s="53">
        <v>22</v>
      </c>
      <c r="C50" s="29" t="s">
        <v>22</v>
      </c>
      <c r="D50" s="50">
        <v>2</v>
      </c>
      <c r="E50" s="50">
        <v>35</v>
      </c>
      <c r="F50" s="50">
        <v>33</v>
      </c>
      <c r="G50" s="51" t="s">
        <v>92</v>
      </c>
      <c r="H50" s="51" t="s">
        <v>92</v>
      </c>
      <c r="I50" s="51" t="s">
        <v>92</v>
      </c>
      <c r="J50" s="51" t="s">
        <v>92</v>
      </c>
      <c r="K50" s="51" t="s">
        <v>92</v>
      </c>
      <c r="L50" s="59"/>
    </row>
    <row r="51" spans="1:12" s="58" customFormat="1" ht="12" customHeight="1">
      <c r="A51" s="55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9"/>
    </row>
    <row r="52" spans="1:12" s="58" customFormat="1" ht="12" customHeight="1">
      <c r="A52" s="55"/>
      <c r="B52" s="53">
        <v>24</v>
      </c>
      <c r="C52" s="29" t="s">
        <v>24</v>
      </c>
      <c r="D52" s="50">
        <v>9</v>
      </c>
      <c r="E52" s="50">
        <v>191</v>
      </c>
      <c r="F52" s="50">
        <v>191</v>
      </c>
      <c r="G52" s="50">
        <v>62523</v>
      </c>
      <c r="H52" s="50">
        <v>119046</v>
      </c>
      <c r="I52" s="50">
        <v>276170</v>
      </c>
      <c r="J52" s="50">
        <v>250634</v>
      </c>
      <c r="K52" s="50">
        <v>129746</v>
      </c>
      <c r="L52" s="59"/>
    </row>
    <row r="53" spans="1:12" s="58" customFormat="1" ht="12" customHeight="1">
      <c r="A53" s="55"/>
      <c r="B53" s="53">
        <v>25</v>
      </c>
      <c r="C53" s="29" t="s">
        <v>88</v>
      </c>
      <c r="D53" s="50">
        <v>2</v>
      </c>
      <c r="E53" s="50">
        <v>27</v>
      </c>
      <c r="F53" s="50">
        <v>27</v>
      </c>
      <c r="G53" s="51" t="s">
        <v>92</v>
      </c>
      <c r="H53" s="51" t="s">
        <v>92</v>
      </c>
      <c r="I53" s="51" t="s">
        <v>92</v>
      </c>
      <c r="J53" s="51" t="s">
        <v>92</v>
      </c>
      <c r="K53" s="51" t="s">
        <v>92</v>
      </c>
      <c r="L53" s="59"/>
    </row>
    <row r="54" spans="1:12" s="58" customFormat="1" ht="12" customHeight="1">
      <c r="A54" s="55"/>
      <c r="B54" s="53">
        <v>26</v>
      </c>
      <c r="C54" s="29" t="s">
        <v>89</v>
      </c>
      <c r="D54" s="50">
        <v>2</v>
      </c>
      <c r="E54" s="50">
        <v>13</v>
      </c>
      <c r="F54" s="50">
        <v>13</v>
      </c>
      <c r="G54" s="51" t="s">
        <v>92</v>
      </c>
      <c r="H54" s="51" t="s">
        <v>92</v>
      </c>
      <c r="I54" s="51" t="s">
        <v>92</v>
      </c>
      <c r="J54" s="51" t="s">
        <v>92</v>
      </c>
      <c r="K54" s="51" t="s">
        <v>92</v>
      </c>
      <c r="L54" s="59"/>
    </row>
    <row r="55" spans="1:12" s="58" customFormat="1" ht="12" customHeight="1">
      <c r="A55" s="55"/>
      <c r="B55" s="53">
        <v>27</v>
      </c>
      <c r="C55" s="29" t="s">
        <v>90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9"/>
    </row>
    <row r="56" spans="1:12" s="58" customFormat="1" ht="12" customHeight="1">
      <c r="A56" s="55"/>
      <c r="B56" s="53">
        <v>28</v>
      </c>
      <c r="C56" s="29" t="s">
        <v>36</v>
      </c>
      <c r="D56" s="50">
        <v>2</v>
      </c>
      <c r="E56" s="50">
        <v>1036</v>
      </c>
      <c r="F56" s="50">
        <v>1036</v>
      </c>
      <c r="G56" s="51" t="s">
        <v>92</v>
      </c>
      <c r="H56" s="51" t="s">
        <v>92</v>
      </c>
      <c r="I56" s="51" t="s">
        <v>92</v>
      </c>
      <c r="J56" s="51" t="s">
        <v>92</v>
      </c>
      <c r="K56" s="51" t="s">
        <v>92</v>
      </c>
      <c r="L56" s="59"/>
    </row>
    <row r="57" spans="1:12" s="58" customFormat="1" ht="12" customHeight="1">
      <c r="A57" s="55"/>
      <c r="B57" s="53">
        <v>29</v>
      </c>
      <c r="C57" s="29" t="s">
        <v>25</v>
      </c>
      <c r="D57" s="50">
        <v>4</v>
      </c>
      <c r="E57" s="50">
        <v>477</v>
      </c>
      <c r="F57" s="50">
        <v>477</v>
      </c>
      <c r="G57" s="51">
        <v>279477</v>
      </c>
      <c r="H57" s="51">
        <v>946595</v>
      </c>
      <c r="I57" s="51">
        <v>1475271</v>
      </c>
      <c r="J57" s="51">
        <v>1424307</v>
      </c>
      <c r="K57" s="51">
        <v>461578</v>
      </c>
      <c r="L57" s="59"/>
    </row>
    <row r="58" spans="1:12" s="58" customFormat="1" ht="12" customHeight="1">
      <c r="A58" s="55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9"/>
    </row>
    <row r="59" spans="1:12" s="58" customFormat="1" ht="12" customHeight="1">
      <c r="A59" s="55"/>
      <c r="B59" s="53">
        <v>31</v>
      </c>
      <c r="C59" s="29" t="s">
        <v>26</v>
      </c>
      <c r="D59" s="50">
        <v>2</v>
      </c>
      <c r="E59" s="50">
        <v>29</v>
      </c>
      <c r="F59" s="50">
        <v>29</v>
      </c>
      <c r="G59" s="51" t="s">
        <v>92</v>
      </c>
      <c r="H59" s="51" t="s">
        <v>92</v>
      </c>
      <c r="I59" s="51" t="s">
        <v>92</v>
      </c>
      <c r="J59" s="51" t="s">
        <v>92</v>
      </c>
      <c r="K59" s="51" t="s">
        <v>92</v>
      </c>
      <c r="L59" s="59"/>
    </row>
    <row r="60" spans="1:12" s="58" customFormat="1" ht="12" customHeight="1">
      <c r="A60" s="55"/>
      <c r="B60" s="53">
        <v>32</v>
      </c>
      <c r="C60" s="29" t="s">
        <v>27</v>
      </c>
      <c r="D60" s="50">
        <v>2</v>
      </c>
      <c r="E60" s="50">
        <v>148</v>
      </c>
      <c r="F60" s="50">
        <v>148</v>
      </c>
      <c r="G60" s="51" t="s">
        <v>92</v>
      </c>
      <c r="H60" s="51" t="s">
        <v>92</v>
      </c>
      <c r="I60" s="51" t="s">
        <v>92</v>
      </c>
      <c r="J60" s="51" t="s">
        <v>92</v>
      </c>
      <c r="K60" s="51" t="s">
        <v>92</v>
      </c>
      <c r="L60" s="59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3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</row>
    <row r="4" spans="1:12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8"/>
    </row>
    <row r="5" spans="1:12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59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93</v>
      </c>
      <c r="E8" s="35">
        <v>3954</v>
      </c>
      <c r="F8" s="35">
        <v>3948</v>
      </c>
      <c r="G8" s="35">
        <v>1701468</v>
      </c>
      <c r="H8" s="35">
        <v>9908275</v>
      </c>
      <c r="I8" s="35">
        <v>17843388</v>
      </c>
      <c r="J8" s="35">
        <v>17438541</v>
      </c>
      <c r="K8" s="35">
        <v>6396649</v>
      </c>
      <c r="L8" s="20">
        <v>0</v>
      </c>
    </row>
    <row r="9" spans="1:12" s="58" customFormat="1" ht="12" customHeight="1">
      <c r="A9" s="55"/>
      <c r="B9" s="52" t="s">
        <v>44</v>
      </c>
      <c r="C9" s="29" t="s">
        <v>10</v>
      </c>
      <c r="D9" s="50">
        <v>8</v>
      </c>
      <c r="E9" s="50">
        <v>459</v>
      </c>
      <c r="F9" s="50">
        <v>459</v>
      </c>
      <c r="G9" s="50">
        <v>116987</v>
      </c>
      <c r="H9" s="50">
        <v>313897</v>
      </c>
      <c r="I9" s="50">
        <v>663654</v>
      </c>
      <c r="J9" s="50">
        <v>659056</v>
      </c>
      <c r="K9" s="50">
        <v>322936</v>
      </c>
      <c r="L9" s="59"/>
    </row>
    <row r="10" spans="1:12" s="58" customFormat="1" ht="12" customHeight="1">
      <c r="A10" s="55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9"/>
    </row>
    <row r="11" spans="1:12" s="58" customFormat="1" ht="12" customHeight="1">
      <c r="A11" s="55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9"/>
    </row>
    <row r="12" spans="1:12" s="58" customFormat="1" ht="12" customHeight="1">
      <c r="A12" s="55"/>
      <c r="B12" s="53">
        <v>12</v>
      </c>
      <c r="C12" s="29" t="s">
        <v>13</v>
      </c>
      <c r="D12" s="50">
        <v>6</v>
      </c>
      <c r="E12" s="50">
        <v>164</v>
      </c>
      <c r="F12" s="50">
        <v>163</v>
      </c>
      <c r="G12" s="50">
        <v>55423</v>
      </c>
      <c r="H12" s="50">
        <v>280957</v>
      </c>
      <c r="I12" s="50">
        <v>457953</v>
      </c>
      <c r="J12" s="50">
        <v>451361</v>
      </c>
      <c r="K12" s="50">
        <v>141602</v>
      </c>
      <c r="L12" s="59"/>
    </row>
    <row r="13" spans="1:12" s="58" customFormat="1" ht="12" customHeight="1">
      <c r="A13" s="55"/>
      <c r="B13" s="53">
        <v>13</v>
      </c>
      <c r="C13" s="29" t="s">
        <v>14</v>
      </c>
      <c r="D13" s="50">
        <v>1</v>
      </c>
      <c r="E13" s="50">
        <v>4</v>
      </c>
      <c r="F13" s="50">
        <v>2</v>
      </c>
      <c r="G13" s="51" t="s">
        <v>92</v>
      </c>
      <c r="H13" s="51" t="s">
        <v>92</v>
      </c>
      <c r="I13" s="51" t="s">
        <v>92</v>
      </c>
      <c r="J13" s="51" t="s">
        <v>92</v>
      </c>
      <c r="K13" s="51" t="s">
        <v>92</v>
      </c>
      <c r="L13" s="59"/>
    </row>
    <row r="14" spans="1:12" s="58" customFormat="1" ht="12" customHeight="1">
      <c r="A14" s="55"/>
      <c r="B14" s="53">
        <v>14</v>
      </c>
      <c r="C14" s="29" t="s">
        <v>15</v>
      </c>
      <c r="D14" s="50">
        <v>8</v>
      </c>
      <c r="E14" s="50">
        <v>558</v>
      </c>
      <c r="F14" s="50">
        <v>558</v>
      </c>
      <c r="G14" s="51">
        <v>328718</v>
      </c>
      <c r="H14" s="51">
        <v>3090780</v>
      </c>
      <c r="I14" s="51">
        <v>7691046</v>
      </c>
      <c r="J14" s="51">
        <v>7618412</v>
      </c>
      <c r="K14" s="51">
        <v>3812065</v>
      </c>
      <c r="L14" s="59"/>
    </row>
    <row r="15" spans="1:12" s="58" customFormat="1" ht="12" customHeight="1">
      <c r="A15" s="55"/>
      <c r="B15" s="53">
        <v>15</v>
      </c>
      <c r="C15" s="29" t="s">
        <v>38</v>
      </c>
      <c r="D15" s="50">
        <v>2</v>
      </c>
      <c r="E15" s="50">
        <v>19</v>
      </c>
      <c r="F15" s="50">
        <v>19</v>
      </c>
      <c r="G15" s="51" t="s">
        <v>92</v>
      </c>
      <c r="H15" s="51" t="s">
        <v>92</v>
      </c>
      <c r="I15" s="51" t="s">
        <v>92</v>
      </c>
      <c r="J15" s="51" t="s">
        <v>92</v>
      </c>
      <c r="K15" s="51" t="s">
        <v>92</v>
      </c>
      <c r="L15" s="59"/>
    </row>
    <row r="16" spans="1:12" s="58" customFormat="1" ht="12" customHeight="1">
      <c r="A16" s="55"/>
      <c r="B16" s="53">
        <v>16</v>
      </c>
      <c r="C16" s="29" t="s">
        <v>16</v>
      </c>
      <c r="D16" s="50">
        <v>2</v>
      </c>
      <c r="E16" s="50">
        <v>19</v>
      </c>
      <c r="F16" s="50">
        <v>19</v>
      </c>
      <c r="G16" s="51" t="s">
        <v>92</v>
      </c>
      <c r="H16" s="51" t="s">
        <v>92</v>
      </c>
      <c r="I16" s="51" t="s">
        <v>92</v>
      </c>
      <c r="J16" s="51" t="s">
        <v>92</v>
      </c>
      <c r="K16" s="51" t="s">
        <v>92</v>
      </c>
      <c r="L16" s="59"/>
    </row>
    <row r="17" spans="1:12" s="58" customFormat="1" ht="12" customHeight="1">
      <c r="A17" s="55"/>
      <c r="B17" s="53">
        <v>17</v>
      </c>
      <c r="C17" s="29" t="s">
        <v>17</v>
      </c>
      <c r="D17" s="50">
        <v>2</v>
      </c>
      <c r="E17" s="50">
        <v>17</v>
      </c>
      <c r="F17" s="50">
        <v>17</v>
      </c>
      <c r="G17" s="51" t="s">
        <v>92</v>
      </c>
      <c r="H17" s="51" t="s">
        <v>92</v>
      </c>
      <c r="I17" s="51" t="s">
        <v>92</v>
      </c>
      <c r="J17" s="51" t="s">
        <v>92</v>
      </c>
      <c r="K17" s="51" t="s">
        <v>92</v>
      </c>
      <c r="L17" s="59"/>
    </row>
    <row r="18" spans="1:12" s="58" customFormat="1" ht="12" customHeight="1">
      <c r="A18" s="55"/>
      <c r="B18" s="53">
        <v>18</v>
      </c>
      <c r="C18" s="29" t="s">
        <v>18</v>
      </c>
      <c r="D18" s="50">
        <v>4</v>
      </c>
      <c r="E18" s="50">
        <v>48</v>
      </c>
      <c r="F18" s="50">
        <v>48</v>
      </c>
      <c r="G18" s="51">
        <v>12149</v>
      </c>
      <c r="H18" s="51">
        <v>44087</v>
      </c>
      <c r="I18" s="51">
        <v>61340</v>
      </c>
      <c r="J18" s="51">
        <v>40540</v>
      </c>
      <c r="K18" s="51">
        <v>16432</v>
      </c>
      <c r="L18" s="59"/>
    </row>
    <row r="19" spans="1:12" s="58" customFormat="1" ht="12" customHeight="1">
      <c r="A19" s="55"/>
      <c r="B19" s="53">
        <v>19</v>
      </c>
      <c r="C19" s="29" t="s">
        <v>19</v>
      </c>
      <c r="D19" s="50">
        <v>1</v>
      </c>
      <c r="E19" s="50">
        <v>1279</v>
      </c>
      <c r="F19" s="50">
        <v>1279</v>
      </c>
      <c r="G19" s="51" t="s">
        <v>92</v>
      </c>
      <c r="H19" s="51" t="s">
        <v>92</v>
      </c>
      <c r="I19" s="51" t="s">
        <v>92</v>
      </c>
      <c r="J19" s="51" t="s">
        <v>92</v>
      </c>
      <c r="K19" s="51" t="s">
        <v>92</v>
      </c>
      <c r="L19" s="59"/>
    </row>
    <row r="20" spans="1:12" s="58" customFormat="1" ht="12" customHeight="1">
      <c r="A20" s="55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9"/>
    </row>
    <row r="21" spans="1:12" s="58" customFormat="1" ht="12" customHeight="1">
      <c r="A21" s="55"/>
      <c r="B21" s="53">
        <v>21</v>
      </c>
      <c r="C21" s="29" t="s">
        <v>21</v>
      </c>
      <c r="D21" s="50">
        <v>4</v>
      </c>
      <c r="E21" s="50">
        <v>65</v>
      </c>
      <c r="F21" s="50">
        <v>65</v>
      </c>
      <c r="G21" s="50">
        <v>22036</v>
      </c>
      <c r="H21" s="50">
        <v>31017</v>
      </c>
      <c r="I21" s="50">
        <v>72586</v>
      </c>
      <c r="J21" s="50">
        <v>72538</v>
      </c>
      <c r="K21" s="50">
        <v>39589</v>
      </c>
      <c r="L21" s="59"/>
    </row>
    <row r="22" spans="1:12" s="58" customFormat="1" ht="12" customHeight="1">
      <c r="A22" s="55"/>
      <c r="B22" s="53">
        <v>22</v>
      </c>
      <c r="C22" s="29" t="s">
        <v>22</v>
      </c>
      <c r="D22" s="50">
        <v>11</v>
      </c>
      <c r="E22" s="50">
        <v>228</v>
      </c>
      <c r="F22" s="50">
        <v>228</v>
      </c>
      <c r="G22" s="50">
        <v>90968</v>
      </c>
      <c r="H22" s="50">
        <v>2039181</v>
      </c>
      <c r="I22" s="50">
        <v>2224699</v>
      </c>
      <c r="J22" s="50">
        <v>2208067</v>
      </c>
      <c r="K22" s="50">
        <v>129173</v>
      </c>
      <c r="L22" s="59"/>
    </row>
    <row r="23" spans="1:12" s="58" customFormat="1" ht="12" customHeight="1">
      <c r="A23" s="55"/>
      <c r="B23" s="53">
        <v>23</v>
      </c>
      <c r="C23" s="29" t="s">
        <v>23</v>
      </c>
      <c r="D23" s="50">
        <v>2</v>
      </c>
      <c r="E23" s="50">
        <v>27</v>
      </c>
      <c r="F23" s="50">
        <v>26</v>
      </c>
      <c r="G23" s="51" t="s">
        <v>92</v>
      </c>
      <c r="H23" s="51" t="s">
        <v>92</v>
      </c>
      <c r="I23" s="51" t="s">
        <v>92</v>
      </c>
      <c r="J23" s="51" t="s">
        <v>92</v>
      </c>
      <c r="K23" s="51" t="s">
        <v>92</v>
      </c>
      <c r="L23" s="59"/>
    </row>
    <row r="24" spans="1:12" s="58" customFormat="1" ht="12" customHeight="1">
      <c r="A24" s="55"/>
      <c r="B24" s="53">
        <v>24</v>
      </c>
      <c r="C24" s="29" t="s">
        <v>24</v>
      </c>
      <c r="D24" s="50">
        <v>18</v>
      </c>
      <c r="E24" s="50">
        <v>321</v>
      </c>
      <c r="F24" s="50">
        <v>321</v>
      </c>
      <c r="G24" s="50">
        <v>129078</v>
      </c>
      <c r="H24" s="50">
        <v>382658</v>
      </c>
      <c r="I24" s="50">
        <v>709286</v>
      </c>
      <c r="J24" s="50">
        <v>530197</v>
      </c>
      <c r="K24" s="50">
        <v>290835</v>
      </c>
      <c r="L24" s="59"/>
    </row>
    <row r="25" spans="1:12" s="58" customFormat="1" ht="12" customHeight="1">
      <c r="A25" s="55"/>
      <c r="B25" s="53">
        <v>25</v>
      </c>
      <c r="C25" s="29" t="s">
        <v>88</v>
      </c>
      <c r="D25" s="50">
        <v>3</v>
      </c>
      <c r="E25" s="50">
        <v>59</v>
      </c>
      <c r="F25" s="50">
        <v>59</v>
      </c>
      <c r="G25" s="50">
        <v>20830</v>
      </c>
      <c r="H25" s="50">
        <v>12834</v>
      </c>
      <c r="I25" s="50">
        <v>42978</v>
      </c>
      <c r="J25" s="50">
        <v>32542</v>
      </c>
      <c r="K25" s="50">
        <v>28709</v>
      </c>
      <c r="L25" s="59"/>
    </row>
    <row r="26" spans="1:12" s="58" customFormat="1" ht="12" customHeight="1">
      <c r="A26" s="55"/>
      <c r="B26" s="53">
        <v>26</v>
      </c>
      <c r="C26" s="29" t="s">
        <v>89</v>
      </c>
      <c r="D26" s="50">
        <v>9</v>
      </c>
      <c r="E26" s="50">
        <v>267</v>
      </c>
      <c r="F26" s="50">
        <v>267</v>
      </c>
      <c r="G26" s="50">
        <v>103469</v>
      </c>
      <c r="H26" s="50">
        <v>246751</v>
      </c>
      <c r="I26" s="50">
        <v>461304</v>
      </c>
      <c r="J26" s="50">
        <v>409566</v>
      </c>
      <c r="K26" s="50">
        <v>183895</v>
      </c>
      <c r="L26" s="59"/>
    </row>
    <row r="27" spans="1:12" s="58" customFormat="1" ht="12" customHeight="1">
      <c r="A27" s="55"/>
      <c r="B27" s="53">
        <v>27</v>
      </c>
      <c r="C27" s="29" t="s">
        <v>90</v>
      </c>
      <c r="D27" s="50">
        <v>1</v>
      </c>
      <c r="E27" s="50">
        <v>43</v>
      </c>
      <c r="F27" s="50">
        <v>43</v>
      </c>
      <c r="G27" s="51" t="s">
        <v>92</v>
      </c>
      <c r="H27" s="51" t="s">
        <v>92</v>
      </c>
      <c r="I27" s="51" t="s">
        <v>92</v>
      </c>
      <c r="J27" s="51" t="s">
        <v>92</v>
      </c>
      <c r="K27" s="51" t="s">
        <v>92</v>
      </c>
      <c r="L27" s="59"/>
    </row>
    <row r="28" spans="1:12" s="58" customFormat="1" ht="12" customHeight="1">
      <c r="A28" s="55"/>
      <c r="B28" s="53">
        <v>28</v>
      </c>
      <c r="C28" s="29" t="s">
        <v>36</v>
      </c>
      <c r="D28" s="50">
        <v>4</v>
      </c>
      <c r="E28" s="50">
        <v>63</v>
      </c>
      <c r="F28" s="50">
        <v>61</v>
      </c>
      <c r="G28" s="51">
        <v>9899</v>
      </c>
      <c r="H28" s="51">
        <v>11243</v>
      </c>
      <c r="I28" s="51">
        <v>30868</v>
      </c>
      <c r="J28" s="51">
        <v>8792</v>
      </c>
      <c r="K28" s="51">
        <v>18690</v>
      </c>
      <c r="L28" s="59"/>
    </row>
    <row r="29" spans="1:12" s="58" customFormat="1" ht="12" customHeight="1">
      <c r="A29" s="55"/>
      <c r="B29" s="53">
        <v>29</v>
      </c>
      <c r="C29" s="29" t="s">
        <v>25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9"/>
    </row>
    <row r="30" spans="1:12" s="58" customFormat="1" ht="12" customHeight="1">
      <c r="A30" s="55"/>
      <c r="B30" s="53">
        <v>30</v>
      </c>
      <c r="C30" s="29" t="s">
        <v>35</v>
      </c>
      <c r="D30" s="50">
        <v>1</v>
      </c>
      <c r="E30" s="50">
        <v>14</v>
      </c>
      <c r="F30" s="50">
        <v>14</v>
      </c>
      <c r="G30" s="51" t="s">
        <v>92</v>
      </c>
      <c r="H30" s="51" t="s">
        <v>92</v>
      </c>
      <c r="I30" s="51" t="s">
        <v>92</v>
      </c>
      <c r="J30" s="51" t="s">
        <v>92</v>
      </c>
      <c r="K30" s="51" t="s">
        <v>92</v>
      </c>
      <c r="L30" s="59"/>
    </row>
    <row r="31" spans="1:12" s="58" customFormat="1" ht="12" customHeight="1">
      <c r="A31" s="55"/>
      <c r="B31" s="53">
        <v>31</v>
      </c>
      <c r="C31" s="29" t="s">
        <v>26</v>
      </c>
      <c r="D31" s="50">
        <v>4</v>
      </c>
      <c r="E31" s="50">
        <v>283</v>
      </c>
      <c r="F31" s="50">
        <v>283</v>
      </c>
      <c r="G31" s="50">
        <v>149992</v>
      </c>
      <c r="H31" s="50">
        <v>183895</v>
      </c>
      <c r="I31" s="50">
        <v>570213</v>
      </c>
      <c r="J31" s="50">
        <v>568633</v>
      </c>
      <c r="K31" s="50">
        <v>321145</v>
      </c>
      <c r="L31" s="59"/>
    </row>
    <row r="32" spans="1:12" s="58" customFormat="1" ht="12" customHeight="1">
      <c r="A32" s="55"/>
      <c r="B32" s="53">
        <v>32</v>
      </c>
      <c r="C32" s="29" t="s">
        <v>27</v>
      </c>
      <c r="D32" s="50">
        <v>2</v>
      </c>
      <c r="E32" s="50">
        <v>17</v>
      </c>
      <c r="F32" s="50">
        <v>17</v>
      </c>
      <c r="G32" s="51" t="s">
        <v>92</v>
      </c>
      <c r="H32" s="51" t="s">
        <v>92</v>
      </c>
      <c r="I32" s="51" t="s">
        <v>92</v>
      </c>
      <c r="J32" s="51" t="s">
        <v>92</v>
      </c>
      <c r="K32" s="51" t="s">
        <v>92</v>
      </c>
      <c r="L32" s="59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79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167</v>
      </c>
      <c r="E36" s="35">
        <v>5967</v>
      </c>
      <c r="F36" s="35">
        <v>5927</v>
      </c>
      <c r="G36" s="35">
        <v>2184767</v>
      </c>
      <c r="H36" s="35">
        <v>8235650</v>
      </c>
      <c r="I36" s="35">
        <v>12674630</v>
      </c>
      <c r="J36" s="35">
        <v>11847516</v>
      </c>
      <c r="K36" s="35">
        <v>3839418</v>
      </c>
      <c r="L36" s="20"/>
    </row>
    <row r="37" spans="1:12" s="58" customFormat="1" ht="12" customHeight="1">
      <c r="A37" s="55"/>
      <c r="B37" s="52" t="s">
        <v>44</v>
      </c>
      <c r="C37" s="29" t="s">
        <v>10</v>
      </c>
      <c r="D37" s="50">
        <v>25</v>
      </c>
      <c r="E37" s="50">
        <v>713</v>
      </c>
      <c r="F37" s="50">
        <v>698</v>
      </c>
      <c r="G37" s="50">
        <v>179023</v>
      </c>
      <c r="H37" s="50">
        <v>1243333</v>
      </c>
      <c r="I37" s="50">
        <v>1912223</v>
      </c>
      <c r="J37" s="50">
        <v>1790279</v>
      </c>
      <c r="K37" s="50">
        <v>596899</v>
      </c>
      <c r="L37" s="59"/>
    </row>
    <row r="38" spans="1:12" s="58" customFormat="1" ht="12" customHeight="1">
      <c r="A38" s="55"/>
      <c r="B38" s="53">
        <v>10</v>
      </c>
      <c r="C38" s="29" t="s">
        <v>11</v>
      </c>
      <c r="D38" s="50">
        <v>1</v>
      </c>
      <c r="E38" s="50">
        <v>9</v>
      </c>
      <c r="F38" s="50">
        <v>9</v>
      </c>
      <c r="G38" s="51" t="s">
        <v>92</v>
      </c>
      <c r="H38" s="51" t="s">
        <v>92</v>
      </c>
      <c r="I38" s="51" t="s">
        <v>92</v>
      </c>
      <c r="J38" s="51" t="s">
        <v>92</v>
      </c>
      <c r="K38" s="51" t="s">
        <v>92</v>
      </c>
      <c r="L38" s="59"/>
    </row>
    <row r="39" spans="1:12" s="58" customFormat="1" ht="12" customHeight="1">
      <c r="A39" s="55"/>
      <c r="B39" s="53">
        <v>11</v>
      </c>
      <c r="C39" s="29" t="s">
        <v>12</v>
      </c>
      <c r="D39" s="50">
        <v>24</v>
      </c>
      <c r="E39" s="50">
        <v>658</v>
      </c>
      <c r="F39" s="50">
        <v>653</v>
      </c>
      <c r="G39" s="50">
        <v>120628</v>
      </c>
      <c r="H39" s="50">
        <v>62574</v>
      </c>
      <c r="I39" s="50">
        <v>232440</v>
      </c>
      <c r="J39" s="50">
        <v>41755</v>
      </c>
      <c r="K39" s="50">
        <v>159419</v>
      </c>
      <c r="L39" s="59"/>
    </row>
    <row r="40" spans="1:12" s="58" customFormat="1" ht="12" customHeight="1">
      <c r="A40" s="55"/>
      <c r="B40" s="53">
        <v>12</v>
      </c>
      <c r="C40" s="29" t="s">
        <v>13</v>
      </c>
      <c r="D40" s="50">
        <v>17</v>
      </c>
      <c r="E40" s="50">
        <v>178</v>
      </c>
      <c r="F40" s="50">
        <v>175</v>
      </c>
      <c r="G40" s="50">
        <v>45520</v>
      </c>
      <c r="H40" s="50">
        <v>138604</v>
      </c>
      <c r="I40" s="50">
        <v>251138</v>
      </c>
      <c r="J40" s="50">
        <v>246836</v>
      </c>
      <c r="K40" s="50">
        <v>107176</v>
      </c>
      <c r="L40" s="59"/>
    </row>
    <row r="41" spans="1:12" s="58" customFormat="1" ht="12" customHeight="1">
      <c r="A41" s="55"/>
      <c r="B41" s="53">
        <v>13</v>
      </c>
      <c r="C41" s="29" t="s">
        <v>14</v>
      </c>
      <c r="D41" s="50">
        <v>4</v>
      </c>
      <c r="E41" s="50">
        <v>26</v>
      </c>
      <c r="F41" s="50">
        <v>25</v>
      </c>
      <c r="G41" s="51" t="s">
        <v>92</v>
      </c>
      <c r="H41" s="51" t="s">
        <v>92</v>
      </c>
      <c r="I41" s="51" t="s">
        <v>92</v>
      </c>
      <c r="J41" s="51" t="s">
        <v>92</v>
      </c>
      <c r="K41" s="51" t="s">
        <v>92</v>
      </c>
      <c r="L41" s="59"/>
    </row>
    <row r="42" spans="1:12" s="58" customFormat="1" ht="12" customHeight="1">
      <c r="A42" s="55"/>
      <c r="B42" s="53">
        <v>14</v>
      </c>
      <c r="C42" s="29" t="s">
        <v>15</v>
      </c>
      <c r="D42" s="50">
        <v>2</v>
      </c>
      <c r="E42" s="50">
        <v>29</v>
      </c>
      <c r="F42" s="50">
        <v>29</v>
      </c>
      <c r="G42" s="51" t="s">
        <v>92</v>
      </c>
      <c r="H42" s="51" t="s">
        <v>92</v>
      </c>
      <c r="I42" s="51" t="s">
        <v>92</v>
      </c>
      <c r="J42" s="51" t="s">
        <v>92</v>
      </c>
      <c r="K42" s="51" t="s">
        <v>92</v>
      </c>
      <c r="L42" s="59"/>
    </row>
    <row r="43" spans="1:12" s="58" customFormat="1" ht="12" customHeight="1">
      <c r="A43" s="55"/>
      <c r="B43" s="53">
        <v>15</v>
      </c>
      <c r="C43" s="29" t="s">
        <v>38</v>
      </c>
      <c r="D43" s="50">
        <v>2</v>
      </c>
      <c r="E43" s="50">
        <v>44</v>
      </c>
      <c r="F43" s="50">
        <v>42</v>
      </c>
      <c r="G43" s="51" t="s">
        <v>92</v>
      </c>
      <c r="H43" s="51" t="s">
        <v>92</v>
      </c>
      <c r="I43" s="51" t="s">
        <v>92</v>
      </c>
      <c r="J43" s="51" t="s">
        <v>92</v>
      </c>
      <c r="K43" s="51" t="s">
        <v>92</v>
      </c>
      <c r="L43" s="59"/>
    </row>
    <row r="44" spans="1:12" s="58" customFormat="1" ht="12" customHeight="1">
      <c r="A44" s="55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9"/>
    </row>
    <row r="45" spans="1:12" s="58" customFormat="1" ht="12" customHeight="1">
      <c r="A45" s="55"/>
      <c r="B45" s="53">
        <v>17</v>
      </c>
      <c r="C45" s="29" t="s">
        <v>17</v>
      </c>
      <c r="D45" s="50">
        <v>2</v>
      </c>
      <c r="E45" s="50">
        <v>12</v>
      </c>
      <c r="F45" s="50">
        <v>12</v>
      </c>
      <c r="G45" s="51" t="s">
        <v>92</v>
      </c>
      <c r="H45" s="51" t="s">
        <v>92</v>
      </c>
      <c r="I45" s="51" t="s">
        <v>92</v>
      </c>
      <c r="J45" s="51" t="s">
        <v>92</v>
      </c>
      <c r="K45" s="51" t="s">
        <v>92</v>
      </c>
      <c r="L45" s="59"/>
    </row>
    <row r="46" spans="1:12" s="58" customFormat="1" ht="12" customHeight="1">
      <c r="A46" s="55"/>
      <c r="B46" s="53">
        <v>18</v>
      </c>
      <c r="C46" s="29" t="s">
        <v>18</v>
      </c>
      <c r="D46" s="50">
        <v>5</v>
      </c>
      <c r="E46" s="50">
        <v>140</v>
      </c>
      <c r="F46" s="50">
        <v>140</v>
      </c>
      <c r="G46" s="51">
        <v>38092</v>
      </c>
      <c r="H46" s="51">
        <v>52410</v>
      </c>
      <c r="I46" s="51">
        <v>129699</v>
      </c>
      <c r="J46" s="51">
        <v>120699</v>
      </c>
      <c r="K46" s="51">
        <v>70919</v>
      </c>
      <c r="L46" s="59"/>
    </row>
    <row r="47" spans="1:12" s="58" customFormat="1" ht="12" customHeight="1">
      <c r="A47" s="55"/>
      <c r="B47" s="53">
        <v>19</v>
      </c>
      <c r="C47" s="29" t="s">
        <v>19</v>
      </c>
      <c r="D47" s="50">
        <v>5</v>
      </c>
      <c r="E47" s="50">
        <v>217</v>
      </c>
      <c r="F47" s="50">
        <v>215</v>
      </c>
      <c r="G47" s="50">
        <v>77872</v>
      </c>
      <c r="H47" s="50">
        <v>126946</v>
      </c>
      <c r="I47" s="50">
        <v>250961</v>
      </c>
      <c r="J47" s="50">
        <v>247861</v>
      </c>
      <c r="K47" s="50">
        <v>114373</v>
      </c>
      <c r="L47" s="59"/>
    </row>
    <row r="48" spans="1:12" s="58" customFormat="1" ht="12" customHeight="1">
      <c r="A48" s="55"/>
      <c r="B48" s="53">
        <v>20</v>
      </c>
      <c r="C48" s="29" t="s">
        <v>20</v>
      </c>
      <c r="D48" s="50">
        <v>3</v>
      </c>
      <c r="E48" s="50">
        <v>24</v>
      </c>
      <c r="F48" s="50">
        <v>23</v>
      </c>
      <c r="G48" s="51" t="s">
        <v>92</v>
      </c>
      <c r="H48" s="51" t="s">
        <v>92</v>
      </c>
      <c r="I48" s="51" t="s">
        <v>92</v>
      </c>
      <c r="J48" s="51" t="s">
        <v>92</v>
      </c>
      <c r="K48" s="51" t="s">
        <v>92</v>
      </c>
      <c r="L48" s="59"/>
    </row>
    <row r="49" spans="1:12" s="58" customFormat="1" ht="12" customHeight="1">
      <c r="A49" s="55"/>
      <c r="B49" s="53">
        <v>21</v>
      </c>
      <c r="C49" s="29" t="s">
        <v>21</v>
      </c>
      <c r="D49" s="50">
        <v>11</v>
      </c>
      <c r="E49" s="50">
        <v>173</v>
      </c>
      <c r="F49" s="50">
        <v>170</v>
      </c>
      <c r="G49" s="50">
        <v>72158</v>
      </c>
      <c r="H49" s="50">
        <v>409854</v>
      </c>
      <c r="I49" s="50">
        <v>673740</v>
      </c>
      <c r="J49" s="50">
        <v>667611</v>
      </c>
      <c r="K49" s="50">
        <v>249811</v>
      </c>
      <c r="L49" s="59"/>
    </row>
    <row r="50" spans="1:12" s="58" customFormat="1" ht="12" customHeight="1">
      <c r="A50" s="55"/>
      <c r="B50" s="53">
        <v>22</v>
      </c>
      <c r="C50" s="29" t="s">
        <v>22</v>
      </c>
      <c r="D50" s="50">
        <v>3</v>
      </c>
      <c r="E50" s="50">
        <v>137</v>
      </c>
      <c r="F50" s="50">
        <v>137</v>
      </c>
      <c r="G50" s="50">
        <v>39268</v>
      </c>
      <c r="H50" s="50">
        <v>341074</v>
      </c>
      <c r="I50" s="50">
        <v>434333</v>
      </c>
      <c r="J50" s="50">
        <v>434333</v>
      </c>
      <c r="K50" s="50">
        <v>71007</v>
      </c>
      <c r="L50" s="59"/>
    </row>
    <row r="51" spans="1:12" s="58" customFormat="1" ht="12" customHeight="1">
      <c r="A51" s="55"/>
      <c r="B51" s="53">
        <v>23</v>
      </c>
      <c r="C51" s="29" t="s">
        <v>23</v>
      </c>
      <c r="D51" s="50">
        <v>2</v>
      </c>
      <c r="E51" s="50">
        <v>52</v>
      </c>
      <c r="F51" s="50">
        <v>52</v>
      </c>
      <c r="G51" s="51" t="s">
        <v>92</v>
      </c>
      <c r="H51" s="51" t="s">
        <v>92</v>
      </c>
      <c r="I51" s="51" t="s">
        <v>92</v>
      </c>
      <c r="J51" s="51" t="s">
        <v>92</v>
      </c>
      <c r="K51" s="51" t="s">
        <v>92</v>
      </c>
      <c r="L51" s="59"/>
    </row>
    <row r="52" spans="1:12" s="58" customFormat="1" ht="12" customHeight="1">
      <c r="A52" s="55"/>
      <c r="B52" s="53">
        <v>24</v>
      </c>
      <c r="C52" s="29" t="s">
        <v>24</v>
      </c>
      <c r="D52" s="50">
        <v>12</v>
      </c>
      <c r="E52" s="50">
        <v>434</v>
      </c>
      <c r="F52" s="50">
        <v>434</v>
      </c>
      <c r="G52" s="50">
        <v>144344</v>
      </c>
      <c r="H52" s="50">
        <v>258541</v>
      </c>
      <c r="I52" s="50">
        <v>511483</v>
      </c>
      <c r="J52" s="50">
        <v>433623</v>
      </c>
      <c r="K52" s="50">
        <v>225868</v>
      </c>
      <c r="L52" s="59"/>
    </row>
    <row r="53" spans="1:12" s="58" customFormat="1" ht="12" customHeight="1">
      <c r="A53" s="55"/>
      <c r="B53" s="53">
        <v>25</v>
      </c>
      <c r="C53" s="29" t="s">
        <v>88</v>
      </c>
      <c r="D53" s="50">
        <v>1</v>
      </c>
      <c r="E53" s="50">
        <v>19</v>
      </c>
      <c r="F53" s="50">
        <v>19</v>
      </c>
      <c r="G53" s="51" t="s">
        <v>92</v>
      </c>
      <c r="H53" s="51" t="s">
        <v>92</v>
      </c>
      <c r="I53" s="51" t="s">
        <v>92</v>
      </c>
      <c r="J53" s="51" t="s">
        <v>92</v>
      </c>
      <c r="K53" s="51" t="s">
        <v>92</v>
      </c>
      <c r="L53" s="59"/>
    </row>
    <row r="54" spans="1:12" s="58" customFormat="1" ht="12" customHeight="1">
      <c r="A54" s="55"/>
      <c r="B54" s="53">
        <v>26</v>
      </c>
      <c r="C54" s="29" t="s">
        <v>89</v>
      </c>
      <c r="D54" s="50">
        <v>5</v>
      </c>
      <c r="E54" s="50">
        <v>59</v>
      </c>
      <c r="F54" s="50">
        <v>59</v>
      </c>
      <c r="G54" s="50">
        <v>18325</v>
      </c>
      <c r="H54" s="50">
        <v>20961</v>
      </c>
      <c r="I54" s="50">
        <v>55661</v>
      </c>
      <c r="J54" s="50">
        <v>53269</v>
      </c>
      <c r="K54" s="50">
        <v>34032</v>
      </c>
      <c r="L54" s="59"/>
    </row>
    <row r="55" spans="1:12" s="58" customFormat="1" ht="12" customHeight="1">
      <c r="A55" s="55"/>
      <c r="B55" s="53">
        <v>27</v>
      </c>
      <c r="C55" s="29" t="s">
        <v>90</v>
      </c>
      <c r="D55" s="50">
        <v>3</v>
      </c>
      <c r="E55" s="50">
        <v>538</v>
      </c>
      <c r="F55" s="50">
        <v>538</v>
      </c>
      <c r="G55" s="50">
        <v>182203</v>
      </c>
      <c r="H55" s="50">
        <v>619541</v>
      </c>
      <c r="I55" s="50">
        <v>900166</v>
      </c>
      <c r="J55" s="50">
        <v>865378</v>
      </c>
      <c r="K55" s="50">
        <v>255077</v>
      </c>
      <c r="L55" s="59"/>
    </row>
    <row r="56" spans="1:12" s="58" customFormat="1" ht="12" customHeight="1">
      <c r="A56" s="55"/>
      <c r="B56" s="53">
        <v>28</v>
      </c>
      <c r="C56" s="29" t="s">
        <v>36</v>
      </c>
      <c r="D56" s="50">
        <v>16</v>
      </c>
      <c r="E56" s="50">
        <v>1918</v>
      </c>
      <c r="F56" s="50">
        <v>1917</v>
      </c>
      <c r="G56" s="50">
        <v>1096508</v>
      </c>
      <c r="H56" s="50">
        <v>4471564</v>
      </c>
      <c r="I56" s="50">
        <v>6533858</v>
      </c>
      <c r="J56" s="50">
        <v>6449988</v>
      </c>
      <c r="K56" s="50">
        <v>1686137</v>
      </c>
      <c r="L56" s="59"/>
    </row>
    <row r="57" spans="1:12" s="58" customFormat="1" ht="12" customHeight="1">
      <c r="A57" s="55"/>
      <c r="B57" s="53">
        <v>29</v>
      </c>
      <c r="C57" s="29" t="s">
        <v>25</v>
      </c>
      <c r="D57" s="50">
        <v>8</v>
      </c>
      <c r="E57" s="50">
        <v>172</v>
      </c>
      <c r="F57" s="50">
        <v>168</v>
      </c>
      <c r="G57" s="50">
        <v>32466</v>
      </c>
      <c r="H57" s="50">
        <v>55438</v>
      </c>
      <c r="I57" s="50">
        <v>106346</v>
      </c>
      <c r="J57" s="50">
        <v>81879</v>
      </c>
      <c r="K57" s="50">
        <v>48279</v>
      </c>
      <c r="L57" s="59"/>
    </row>
    <row r="58" spans="1:12" s="58" customFormat="1" ht="12" customHeight="1">
      <c r="A58" s="55"/>
      <c r="B58" s="53">
        <v>30</v>
      </c>
      <c r="C58" s="29" t="s">
        <v>35</v>
      </c>
      <c r="D58" s="50">
        <v>6</v>
      </c>
      <c r="E58" s="50">
        <v>131</v>
      </c>
      <c r="F58" s="50">
        <v>130</v>
      </c>
      <c r="G58" s="51">
        <v>19394</v>
      </c>
      <c r="H58" s="51">
        <v>5652</v>
      </c>
      <c r="I58" s="51">
        <v>31118</v>
      </c>
      <c r="J58" s="51">
        <v>0</v>
      </c>
      <c r="K58" s="51">
        <v>24252</v>
      </c>
      <c r="L58" s="59"/>
    </row>
    <row r="59" spans="1:12" s="58" customFormat="1" ht="12" customHeight="1">
      <c r="A59" s="55"/>
      <c r="B59" s="53">
        <v>31</v>
      </c>
      <c r="C59" s="29" t="s">
        <v>26</v>
      </c>
      <c r="D59" s="50">
        <v>1</v>
      </c>
      <c r="E59" s="50">
        <v>172</v>
      </c>
      <c r="F59" s="50">
        <v>172</v>
      </c>
      <c r="G59" s="51" t="s">
        <v>92</v>
      </c>
      <c r="H59" s="51" t="s">
        <v>92</v>
      </c>
      <c r="I59" s="51" t="s">
        <v>92</v>
      </c>
      <c r="J59" s="51" t="s">
        <v>92</v>
      </c>
      <c r="K59" s="51" t="s">
        <v>92</v>
      </c>
      <c r="L59" s="59"/>
    </row>
    <row r="60" spans="1:12" s="58" customFormat="1" ht="12" customHeight="1">
      <c r="A60" s="55"/>
      <c r="B60" s="53">
        <v>32</v>
      </c>
      <c r="C60" s="29" t="s">
        <v>27</v>
      </c>
      <c r="D60" s="50">
        <v>9</v>
      </c>
      <c r="E60" s="50">
        <v>112</v>
      </c>
      <c r="F60" s="50">
        <v>110</v>
      </c>
      <c r="G60" s="50">
        <v>32558</v>
      </c>
      <c r="H60" s="50">
        <v>138913</v>
      </c>
      <c r="I60" s="50">
        <v>174946</v>
      </c>
      <c r="J60" s="50">
        <v>169585</v>
      </c>
      <c r="K60" s="50">
        <v>33360</v>
      </c>
      <c r="L60" s="59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33">
      <selection activeCell="G10" sqref="G1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75" t="s">
        <v>31</v>
      </c>
      <c r="C3" s="75"/>
      <c r="D3" s="72" t="s">
        <v>30</v>
      </c>
      <c r="E3" s="39" t="s">
        <v>0</v>
      </c>
      <c r="F3" s="39"/>
      <c r="G3" s="40" t="s">
        <v>1</v>
      </c>
      <c r="H3" s="40" t="s">
        <v>2</v>
      </c>
      <c r="I3" s="39" t="s">
        <v>93</v>
      </c>
      <c r="J3" s="39"/>
      <c r="K3" s="46" t="s">
        <v>84</v>
      </c>
      <c r="L3" s="6"/>
    </row>
    <row r="4" spans="1:12" ht="18" customHeight="1">
      <c r="A4" s="7"/>
      <c r="B4" s="76"/>
      <c r="C4" s="76"/>
      <c r="D4" s="73"/>
      <c r="E4" s="65" t="s">
        <v>33</v>
      </c>
      <c r="F4" s="41" t="s">
        <v>3</v>
      </c>
      <c r="G4" s="42" t="s">
        <v>4</v>
      </c>
      <c r="H4" s="42" t="s">
        <v>5</v>
      </c>
      <c r="I4" s="67" t="s">
        <v>34</v>
      </c>
      <c r="J4" s="43" t="s">
        <v>6</v>
      </c>
      <c r="K4" s="47" t="s">
        <v>85</v>
      </c>
      <c r="L4" s="8"/>
    </row>
    <row r="5" spans="1:12" ht="18" customHeight="1">
      <c r="A5" s="9"/>
      <c r="B5" s="77"/>
      <c r="C5" s="77"/>
      <c r="D5" s="74"/>
      <c r="E5" s="66"/>
      <c r="F5" s="60" t="s">
        <v>7</v>
      </c>
      <c r="G5" s="44" t="s">
        <v>8</v>
      </c>
      <c r="H5" s="44" t="s">
        <v>8</v>
      </c>
      <c r="I5" s="68"/>
      <c r="J5" s="45" t="s">
        <v>9</v>
      </c>
      <c r="K5" s="48" t="s">
        <v>86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8"/>
      <c r="J6" s="29"/>
      <c r="K6" s="27"/>
      <c r="L6" s="26"/>
    </row>
    <row r="7" spans="1:12" s="14" customFormat="1" ht="18" customHeight="1">
      <c r="A7" s="11"/>
      <c r="B7" s="70" t="s">
        <v>39</v>
      </c>
      <c r="C7" s="71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69" t="s">
        <v>32</v>
      </c>
      <c r="C8" s="69"/>
      <c r="D8" s="35">
        <v>173</v>
      </c>
      <c r="E8" s="35">
        <v>6135</v>
      </c>
      <c r="F8" s="35">
        <v>6094</v>
      </c>
      <c r="G8" s="35">
        <v>1734951</v>
      </c>
      <c r="H8" s="35">
        <v>5143475</v>
      </c>
      <c r="I8" s="35">
        <v>9678254</v>
      </c>
      <c r="J8" s="35">
        <v>8689645</v>
      </c>
      <c r="K8" s="35">
        <v>3897986</v>
      </c>
      <c r="L8" s="20">
        <v>0</v>
      </c>
    </row>
    <row r="9" spans="1:12" s="58" customFormat="1" ht="12" customHeight="1">
      <c r="A9" s="55"/>
      <c r="B9" s="52" t="s">
        <v>44</v>
      </c>
      <c r="C9" s="29" t="s">
        <v>10</v>
      </c>
      <c r="D9" s="50">
        <v>22</v>
      </c>
      <c r="E9" s="50">
        <v>797</v>
      </c>
      <c r="F9" s="50">
        <v>782</v>
      </c>
      <c r="G9" s="50">
        <v>183520</v>
      </c>
      <c r="H9" s="50">
        <v>1547308</v>
      </c>
      <c r="I9" s="50">
        <v>2152871</v>
      </c>
      <c r="J9" s="50">
        <v>1637152</v>
      </c>
      <c r="K9" s="50">
        <v>541039</v>
      </c>
      <c r="L9" s="59"/>
    </row>
    <row r="10" spans="1:12" s="58" customFormat="1" ht="12" customHeight="1">
      <c r="A10" s="55"/>
      <c r="B10" s="53">
        <v>10</v>
      </c>
      <c r="C10" s="29" t="s">
        <v>11</v>
      </c>
      <c r="D10" s="50">
        <v>4</v>
      </c>
      <c r="E10" s="50">
        <v>36</v>
      </c>
      <c r="F10" s="50">
        <v>36</v>
      </c>
      <c r="G10" s="51" t="s">
        <v>92</v>
      </c>
      <c r="H10" s="51" t="s">
        <v>92</v>
      </c>
      <c r="I10" s="51" t="s">
        <v>92</v>
      </c>
      <c r="J10" s="51" t="s">
        <v>92</v>
      </c>
      <c r="K10" s="51" t="s">
        <v>92</v>
      </c>
      <c r="L10" s="59"/>
    </row>
    <row r="11" spans="1:12" s="58" customFormat="1" ht="12" customHeight="1">
      <c r="A11" s="55"/>
      <c r="B11" s="53">
        <v>11</v>
      </c>
      <c r="C11" s="29" t="s">
        <v>12</v>
      </c>
      <c r="D11" s="50">
        <v>23</v>
      </c>
      <c r="E11" s="50">
        <v>562</v>
      </c>
      <c r="F11" s="50">
        <v>559</v>
      </c>
      <c r="G11" s="50">
        <v>102876</v>
      </c>
      <c r="H11" s="50">
        <v>183828</v>
      </c>
      <c r="I11" s="50">
        <v>349366</v>
      </c>
      <c r="J11" s="50">
        <v>244492</v>
      </c>
      <c r="K11" s="50">
        <v>150612</v>
      </c>
      <c r="L11" s="59"/>
    </row>
    <row r="12" spans="1:12" s="58" customFormat="1" ht="12" customHeight="1">
      <c r="A12" s="55"/>
      <c r="B12" s="53">
        <v>12</v>
      </c>
      <c r="C12" s="29" t="s">
        <v>13</v>
      </c>
      <c r="D12" s="50">
        <v>6</v>
      </c>
      <c r="E12" s="50">
        <v>78</v>
      </c>
      <c r="F12" s="50">
        <v>74</v>
      </c>
      <c r="G12" s="51" t="s">
        <v>92</v>
      </c>
      <c r="H12" s="51" t="s">
        <v>92</v>
      </c>
      <c r="I12" s="51" t="s">
        <v>92</v>
      </c>
      <c r="J12" s="51" t="s">
        <v>92</v>
      </c>
      <c r="K12" s="51" t="s">
        <v>92</v>
      </c>
      <c r="L12" s="59"/>
    </row>
    <row r="13" spans="1:12" s="58" customFormat="1" ht="12" customHeight="1">
      <c r="A13" s="55"/>
      <c r="B13" s="53">
        <v>13</v>
      </c>
      <c r="C13" s="29" t="s">
        <v>14</v>
      </c>
      <c r="D13" s="50">
        <v>2</v>
      </c>
      <c r="E13" s="50">
        <v>9</v>
      </c>
      <c r="F13" s="50">
        <v>5</v>
      </c>
      <c r="G13" s="51" t="s">
        <v>92</v>
      </c>
      <c r="H13" s="51" t="s">
        <v>92</v>
      </c>
      <c r="I13" s="51" t="s">
        <v>92</v>
      </c>
      <c r="J13" s="51" t="s">
        <v>92</v>
      </c>
      <c r="K13" s="51" t="s">
        <v>92</v>
      </c>
      <c r="L13" s="59"/>
    </row>
    <row r="14" spans="1:12" s="58" customFormat="1" ht="12" customHeight="1">
      <c r="A14" s="55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9"/>
    </row>
    <row r="15" spans="1:12" s="58" customFormat="1" ht="12" customHeight="1">
      <c r="A15" s="55"/>
      <c r="B15" s="53">
        <v>15</v>
      </c>
      <c r="C15" s="29" t="s">
        <v>38</v>
      </c>
      <c r="D15" s="50">
        <v>7</v>
      </c>
      <c r="E15" s="50">
        <v>181</v>
      </c>
      <c r="F15" s="50">
        <v>181</v>
      </c>
      <c r="G15" s="51">
        <v>56375</v>
      </c>
      <c r="H15" s="51">
        <v>208107</v>
      </c>
      <c r="I15" s="51">
        <v>327205</v>
      </c>
      <c r="J15" s="51">
        <v>322765</v>
      </c>
      <c r="K15" s="51">
        <v>109129</v>
      </c>
      <c r="L15" s="59"/>
    </row>
    <row r="16" spans="1:12" s="58" customFormat="1" ht="12" customHeight="1">
      <c r="A16" s="55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9"/>
    </row>
    <row r="17" spans="1:12" s="58" customFormat="1" ht="12" customHeight="1">
      <c r="A17" s="55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9"/>
    </row>
    <row r="18" spans="1:12" s="58" customFormat="1" ht="12" customHeight="1">
      <c r="A18" s="55"/>
      <c r="B18" s="53">
        <v>18</v>
      </c>
      <c r="C18" s="29" t="s">
        <v>18</v>
      </c>
      <c r="D18" s="50">
        <v>15</v>
      </c>
      <c r="E18" s="50">
        <v>616</v>
      </c>
      <c r="F18" s="50">
        <v>610</v>
      </c>
      <c r="G18" s="50">
        <v>170074</v>
      </c>
      <c r="H18" s="50">
        <v>359394</v>
      </c>
      <c r="I18" s="50">
        <v>707532</v>
      </c>
      <c r="J18" s="50">
        <v>687063</v>
      </c>
      <c r="K18" s="50">
        <v>319247</v>
      </c>
      <c r="L18" s="59"/>
    </row>
    <row r="19" spans="1:12" s="58" customFormat="1" ht="12" customHeight="1">
      <c r="A19" s="55"/>
      <c r="B19" s="53">
        <v>19</v>
      </c>
      <c r="C19" s="29" t="s">
        <v>19</v>
      </c>
      <c r="D19" s="50">
        <v>2</v>
      </c>
      <c r="E19" s="50">
        <v>64</v>
      </c>
      <c r="F19" s="50">
        <v>64</v>
      </c>
      <c r="G19" s="51" t="s">
        <v>92</v>
      </c>
      <c r="H19" s="51" t="s">
        <v>92</v>
      </c>
      <c r="I19" s="51" t="s">
        <v>92</v>
      </c>
      <c r="J19" s="51" t="s">
        <v>92</v>
      </c>
      <c r="K19" s="51" t="s">
        <v>92</v>
      </c>
      <c r="L19" s="59"/>
    </row>
    <row r="20" spans="1:12" s="58" customFormat="1" ht="12" customHeight="1">
      <c r="A20" s="55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9"/>
    </row>
    <row r="21" spans="1:12" s="58" customFormat="1" ht="12" customHeight="1">
      <c r="A21" s="55"/>
      <c r="B21" s="53">
        <v>21</v>
      </c>
      <c r="C21" s="29" t="s">
        <v>21</v>
      </c>
      <c r="D21" s="50">
        <v>12</v>
      </c>
      <c r="E21" s="50">
        <v>636</v>
      </c>
      <c r="F21" s="50">
        <v>635</v>
      </c>
      <c r="G21" s="51">
        <v>171116</v>
      </c>
      <c r="H21" s="51">
        <v>339419</v>
      </c>
      <c r="I21" s="51">
        <v>667339</v>
      </c>
      <c r="J21" s="51">
        <v>497503</v>
      </c>
      <c r="K21" s="51">
        <v>279147</v>
      </c>
      <c r="L21" s="59"/>
    </row>
    <row r="22" spans="1:12" s="58" customFormat="1" ht="12" customHeight="1">
      <c r="A22" s="55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9"/>
    </row>
    <row r="23" spans="1:12" s="58" customFormat="1" ht="12" customHeight="1">
      <c r="A23" s="55"/>
      <c r="B23" s="53">
        <v>23</v>
      </c>
      <c r="C23" s="29" t="s">
        <v>23</v>
      </c>
      <c r="D23" s="50">
        <v>4</v>
      </c>
      <c r="E23" s="50">
        <v>190</v>
      </c>
      <c r="F23" s="50">
        <v>190</v>
      </c>
      <c r="G23" s="50">
        <v>100228</v>
      </c>
      <c r="H23" s="50">
        <v>576382</v>
      </c>
      <c r="I23" s="50">
        <v>815308</v>
      </c>
      <c r="J23" s="50">
        <v>813405</v>
      </c>
      <c r="K23" s="50">
        <v>162456</v>
      </c>
      <c r="L23" s="59"/>
    </row>
    <row r="24" spans="1:12" s="58" customFormat="1" ht="12" customHeight="1">
      <c r="A24" s="55"/>
      <c r="B24" s="53">
        <v>24</v>
      </c>
      <c r="C24" s="29" t="s">
        <v>24</v>
      </c>
      <c r="D24" s="50">
        <v>12</v>
      </c>
      <c r="E24" s="50">
        <v>397</v>
      </c>
      <c r="F24" s="50">
        <v>397</v>
      </c>
      <c r="G24" s="50">
        <v>155422</v>
      </c>
      <c r="H24" s="50">
        <v>376189</v>
      </c>
      <c r="I24" s="50">
        <v>637481</v>
      </c>
      <c r="J24" s="50">
        <v>632774</v>
      </c>
      <c r="K24" s="50">
        <v>220257</v>
      </c>
      <c r="L24" s="59"/>
    </row>
    <row r="25" spans="1:12" s="58" customFormat="1" ht="12" customHeight="1">
      <c r="A25" s="55"/>
      <c r="B25" s="53">
        <v>25</v>
      </c>
      <c r="C25" s="29" t="s">
        <v>88</v>
      </c>
      <c r="D25" s="50">
        <v>6</v>
      </c>
      <c r="E25" s="50">
        <v>340</v>
      </c>
      <c r="F25" s="50">
        <v>340</v>
      </c>
      <c r="G25" s="50">
        <v>108504</v>
      </c>
      <c r="H25" s="50">
        <v>154429</v>
      </c>
      <c r="I25" s="50">
        <v>341440</v>
      </c>
      <c r="J25" s="50">
        <v>338591</v>
      </c>
      <c r="K25" s="50">
        <v>161584</v>
      </c>
      <c r="L25" s="59"/>
    </row>
    <row r="26" spans="1:12" s="58" customFormat="1" ht="12" customHeight="1">
      <c r="A26" s="55"/>
      <c r="B26" s="53">
        <v>26</v>
      </c>
      <c r="C26" s="29" t="s">
        <v>89</v>
      </c>
      <c r="D26" s="50">
        <v>9</v>
      </c>
      <c r="E26" s="50">
        <v>293</v>
      </c>
      <c r="F26" s="50">
        <v>293</v>
      </c>
      <c r="G26" s="50">
        <v>102761</v>
      </c>
      <c r="H26" s="50">
        <v>206020</v>
      </c>
      <c r="I26" s="50">
        <v>379636</v>
      </c>
      <c r="J26" s="50">
        <v>371597</v>
      </c>
      <c r="K26" s="50">
        <v>40135</v>
      </c>
      <c r="L26" s="59"/>
    </row>
    <row r="27" spans="1:12" s="58" customFormat="1" ht="12" customHeight="1">
      <c r="A27" s="55"/>
      <c r="B27" s="53">
        <v>27</v>
      </c>
      <c r="C27" s="29" t="s">
        <v>90</v>
      </c>
      <c r="D27" s="50">
        <v>4</v>
      </c>
      <c r="E27" s="50">
        <v>63</v>
      </c>
      <c r="F27" s="50">
        <v>63</v>
      </c>
      <c r="G27" s="50">
        <v>11810</v>
      </c>
      <c r="H27" s="50">
        <v>9993</v>
      </c>
      <c r="I27" s="50">
        <v>33666</v>
      </c>
      <c r="J27" s="50">
        <v>4500</v>
      </c>
      <c r="K27" s="50">
        <v>22546</v>
      </c>
      <c r="L27" s="59"/>
    </row>
    <row r="28" spans="1:12" s="58" customFormat="1" ht="12" customHeight="1">
      <c r="A28" s="55"/>
      <c r="B28" s="53">
        <v>28</v>
      </c>
      <c r="C28" s="29" t="s">
        <v>36</v>
      </c>
      <c r="D28" s="50">
        <v>7</v>
      </c>
      <c r="E28" s="50">
        <v>407</v>
      </c>
      <c r="F28" s="50">
        <v>407</v>
      </c>
      <c r="G28" s="50">
        <v>153989</v>
      </c>
      <c r="H28" s="50">
        <v>152381</v>
      </c>
      <c r="I28" s="50">
        <v>489781</v>
      </c>
      <c r="J28" s="50">
        <v>458952</v>
      </c>
      <c r="K28" s="50">
        <v>308187</v>
      </c>
      <c r="L28" s="59"/>
    </row>
    <row r="29" spans="1:12" s="58" customFormat="1" ht="12" customHeight="1">
      <c r="A29" s="55"/>
      <c r="B29" s="53">
        <v>29</v>
      </c>
      <c r="C29" s="29" t="s">
        <v>25</v>
      </c>
      <c r="D29" s="50">
        <v>14</v>
      </c>
      <c r="E29" s="50">
        <v>631</v>
      </c>
      <c r="F29" s="50">
        <v>627</v>
      </c>
      <c r="G29" s="50">
        <v>170215</v>
      </c>
      <c r="H29" s="50">
        <v>384208</v>
      </c>
      <c r="I29" s="50">
        <v>1478517</v>
      </c>
      <c r="J29" s="50">
        <v>1440047</v>
      </c>
      <c r="K29" s="50">
        <v>1026514</v>
      </c>
      <c r="L29" s="59"/>
    </row>
    <row r="30" spans="1:12" s="58" customFormat="1" ht="12" customHeight="1">
      <c r="A30" s="55"/>
      <c r="B30" s="53">
        <v>30</v>
      </c>
      <c r="C30" s="29" t="s">
        <v>35</v>
      </c>
      <c r="D30" s="50">
        <v>9</v>
      </c>
      <c r="E30" s="50">
        <v>630</v>
      </c>
      <c r="F30" s="50">
        <v>629</v>
      </c>
      <c r="G30" s="51">
        <v>152042</v>
      </c>
      <c r="H30" s="51">
        <v>391744</v>
      </c>
      <c r="I30" s="51">
        <v>853857</v>
      </c>
      <c r="J30" s="51">
        <v>844937</v>
      </c>
      <c r="K30" s="51">
        <v>381978</v>
      </c>
      <c r="L30" s="59"/>
    </row>
    <row r="31" spans="1:12" s="58" customFormat="1" ht="12" customHeight="1">
      <c r="A31" s="55"/>
      <c r="B31" s="53">
        <v>31</v>
      </c>
      <c r="C31" s="29" t="s">
        <v>26</v>
      </c>
      <c r="D31" s="50">
        <v>3</v>
      </c>
      <c r="E31" s="50">
        <v>121</v>
      </c>
      <c r="F31" s="50">
        <v>121</v>
      </c>
      <c r="G31" s="50">
        <v>26549</v>
      </c>
      <c r="H31" s="50">
        <v>23953</v>
      </c>
      <c r="I31" s="50">
        <v>61665</v>
      </c>
      <c r="J31" s="50">
        <v>32165</v>
      </c>
      <c r="K31" s="50">
        <v>34085</v>
      </c>
      <c r="L31" s="59"/>
    </row>
    <row r="32" spans="1:12" s="58" customFormat="1" ht="12" customHeight="1">
      <c r="A32" s="55"/>
      <c r="B32" s="53">
        <v>32</v>
      </c>
      <c r="C32" s="29" t="s">
        <v>27</v>
      </c>
      <c r="D32" s="50">
        <v>12</v>
      </c>
      <c r="E32" s="50">
        <v>84</v>
      </c>
      <c r="F32" s="50">
        <v>81</v>
      </c>
      <c r="G32" s="50">
        <v>19736</v>
      </c>
      <c r="H32" s="50">
        <v>35734</v>
      </c>
      <c r="I32" s="50">
        <v>64955</v>
      </c>
      <c r="J32" s="50">
        <v>56178</v>
      </c>
      <c r="K32" s="50">
        <v>27829</v>
      </c>
      <c r="L32" s="59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0" t="s">
        <v>80</v>
      </c>
      <c r="C35" s="71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69" t="s">
        <v>32</v>
      </c>
      <c r="C36" s="69"/>
      <c r="D36" s="35">
        <v>53</v>
      </c>
      <c r="E36" s="35">
        <v>1128</v>
      </c>
      <c r="F36" s="35">
        <v>1113</v>
      </c>
      <c r="G36" s="35">
        <v>339011</v>
      </c>
      <c r="H36" s="35">
        <v>625360</v>
      </c>
      <c r="I36" s="35">
        <v>1364813</v>
      </c>
      <c r="J36" s="35">
        <v>1171610</v>
      </c>
      <c r="K36" s="35">
        <v>673780</v>
      </c>
      <c r="L36" s="35">
        <f>SUM(L37:L60)</f>
        <v>0</v>
      </c>
    </row>
    <row r="37" spans="1:12" s="58" customFormat="1" ht="12" customHeight="1">
      <c r="A37" s="55"/>
      <c r="B37" s="52" t="s">
        <v>44</v>
      </c>
      <c r="C37" s="29" t="s">
        <v>10</v>
      </c>
      <c r="D37" s="50">
        <v>9</v>
      </c>
      <c r="E37" s="50">
        <v>206</v>
      </c>
      <c r="F37" s="50">
        <v>199</v>
      </c>
      <c r="G37" s="50">
        <v>41403</v>
      </c>
      <c r="H37" s="50">
        <v>106220</v>
      </c>
      <c r="I37" s="50">
        <v>203978</v>
      </c>
      <c r="J37" s="50">
        <v>201258</v>
      </c>
      <c r="K37" s="50">
        <v>88572</v>
      </c>
      <c r="L37" s="59"/>
    </row>
    <row r="38" spans="1:12" s="58" customFormat="1" ht="12" customHeight="1">
      <c r="A38" s="55"/>
      <c r="B38" s="53">
        <v>10</v>
      </c>
      <c r="C38" s="29" t="s">
        <v>11</v>
      </c>
      <c r="D38" s="50">
        <v>2</v>
      </c>
      <c r="E38" s="50">
        <v>32</v>
      </c>
      <c r="F38" s="50">
        <v>32</v>
      </c>
      <c r="G38" s="51" t="s">
        <v>92</v>
      </c>
      <c r="H38" s="51" t="s">
        <v>92</v>
      </c>
      <c r="I38" s="51" t="s">
        <v>92</v>
      </c>
      <c r="J38" s="51" t="s">
        <v>92</v>
      </c>
      <c r="K38" s="51" t="s">
        <v>92</v>
      </c>
      <c r="L38" s="59"/>
    </row>
    <row r="39" spans="1:12" s="58" customFormat="1" ht="12" customHeight="1">
      <c r="A39" s="55"/>
      <c r="B39" s="53">
        <v>11</v>
      </c>
      <c r="C39" s="29" t="s">
        <v>12</v>
      </c>
      <c r="D39" s="50">
        <v>3</v>
      </c>
      <c r="E39" s="50">
        <v>180</v>
      </c>
      <c r="F39" s="50">
        <v>180</v>
      </c>
      <c r="G39" s="50">
        <v>43492</v>
      </c>
      <c r="H39" s="50">
        <v>115926</v>
      </c>
      <c r="I39" s="50">
        <v>238694</v>
      </c>
      <c r="J39" s="50">
        <v>237138</v>
      </c>
      <c r="K39" s="50">
        <v>109663</v>
      </c>
      <c r="L39" s="59"/>
    </row>
    <row r="40" spans="1:12" s="58" customFormat="1" ht="12" customHeight="1">
      <c r="A40" s="55"/>
      <c r="B40" s="53">
        <v>12</v>
      </c>
      <c r="C40" s="29" t="s">
        <v>13</v>
      </c>
      <c r="D40" s="50">
        <v>2</v>
      </c>
      <c r="E40" s="50">
        <v>14</v>
      </c>
      <c r="F40" s="50">
        <v>14</v>
      </c>
      <c r="G40" s="51" t="s">
        <v>92</v>
      </c>
      <c r="H40" s="51" t="s">
        <v>92</v>
      </c>
      <c r="I40" s="51" t="s">
        <v>92</v>
      </c>
      <c r="J40" s="51" t="s">
        <v>92</v>
      </c>
      <c r="K40" s="51" t="s">
        <v>92</v>
      </c>
      <c r="L40" s="59"/>
    </row>
    <row r="41" spans="1:12" s="58" customFormat="1" ht="12" customHeight="1">
      <c r="A41" s="55"/>
      <c r="B41" s="53">
        <v>13</v>
      </c>
      <c r="C41" s="29" t="s">
        <v>14</v>
      </c>
      <c r="D41" s="50">
        <v>4</v>
      </c>
      <c r="E41" s="50">
        <v>17</v>
      </c>
      <c r="F41" s="50">
        <v>14</v>
      </c>
      <c r="G41" s="51">
        <v>4095</v>
      </c>
      <c r="H41" s="51">
        <v>2617</v>
      </c>
      <c r="I41" s="51">
        <v>7964</v>
      </c>
      <c r="J41" s="51">
        <v>7764</v>
      </c>
      <c r="K41" s="51">
        <v>5093</v>
      </c>
      <c r="L41" s="59"/>
    </row>
    <row r="42" spans="1:12" s="58" customFormat="1" ht="12" customHeight="1">
      <c r="A42" s="55"/>
      <c r="B42" s="53">
        <v>14</v>
      </c>
      <c r="C42" s="29" t="s">
        <v>15</v>
      </c>
      <c r="D42" s="50">
        <v>3</v>
      </c>
      <c r="E42" s="50">
        <v>67</v>
      </c>
      <c r="F42" s="50">
        <v>67</v>
      </c>
      <c r="G42" s="50">
        <v>22266</v>
      </c>
      <c r="H42" s="50">
        <v>73900</v>
      </c>
      <c r="I42" s="50">
        <v>132373</v>
      </c>
      <c r="J42" s="50">
        <v>131694</v>
      </c>
      <c r="K42" s="50">
        <v>52950</v>
      </c>
      <c r="L42" s="59"/>
    </row>
    <row r="43" spans="1:12" s="58" customFormat="1" ht="12" customHeight="1">
      <c r="A43" s="55"/>
      <c r="B43" s="53">
        <v>15</v>
      </c>
      <c r="C43" s="29" t="s">
        <v>38</v>
      </c>
      <c r="D43" s="50">
        <v>0</v>
      </c>
      <c r="E43" s="50">
        <v>0</v>
      </c>
      <c r="F43" s="50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9"/>
    </row>
    <row r="44" spans="1:12" s="58" customFormat="1" ht="12" customHeight="1">
      <c r="A44" s="55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9"/>
    </row>
    <row r="45" spans="1:12" s="58" customFormat="1" ht="12" customHeight="1">
      <c r="A45" s="55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9"/>
    </row>
    <row r="46" spans="1:12" s="58" customFormat="1" ht="12" customHeight="1">
      <c r="A46" s="55"/>
      <c r="B46" s="53">
        <v>18</v>
      </c>
      <c r="C46" s="29" t="s">
        <v>18</v>
      </c>
      <c r="D46" s="50">
        <v>2</v>
      </c>
      <c r="E46" s="50">
        <v>77</v>
      </c>
      <c r="F46" s="50">
        <v>77</v>
      </c>
      <c r="G46" s="51" t="s">
        <v>92</v>
      </c>
      <c r="H46" s="51" t="s">
        <v>92</v>
      </c>
      <c r="I46" s="51" t="s">
        <v>92</v>
      </c>
      <c r="J46" s="51" t="s">
        <v>92</v>
      </c>
      <c r="K46" s="51" t="s">
        <v>92</v>
      </c>
      <c r="L46" s="59"/>
    </row>
    <row r="47" spans="1:12" s="58" customFormat="1" ht="12" customHeight="1">
      <c r="A47" s="55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9"/>
    </row>
    <row r="48" spans="1:12" s="58" customFormat="1" ht="12" customHeight="1">
      <c r="A48" s="55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9"/>
    </row>
    <row r="49" spans="1:12" s="58" customFormat="1" ht="12" customHeight="1">
      <c r="A49" s="55"/>
      <c r="B49" s="53">
        <v>21</v>
      </c>
      <c r="C49" s="29" t="s">
        <v>21</v>
      </c>
      <c r="D49" s="50">
        <v>3</v>
      </c>
      <c r="E49" s="50">
        <v>22</v>
      </c>
      <c r="F49" s="50">
        <v>22</v>
      </c>
      <c r="G49" s="50">
        <v>7554</v>
      </c>
      <c r="H49" s="50">
        <v>14891</v>
      </c>
      <c r="I49" s="50">
        <v>21908</v>
      </c>
      <c r="J49" s="50">
        <v>21908</v>
      </c>
      <c r="K49" s="50">
        <v>6683</v>
      </c>
      <c r="L49" s="59"/>
    </row>
    <row r="50" spans="1:12" s="58" customFormat="1" ht="12" customHeight="1">
      <c r="A50" s="55"/>
      <c r="B50" s="53">
        <v>22</v>
      </c>
      <c r="C50" s="29" t="s">
        <v>22</v>
      </c>
      <c r="D50" s="50">
        <v>1</v>
      </c>
      <c r="E50" s="50">
        <v>4</v>
      </c>
      <c r="F50" s="50">
        <v>4</v>
      </c>
      <c r="G50" s="51" t="s">
        <v>92</v>
      </c>
      <c r="H50" s="51" t="s">
        <v>92</v>
      </c>
      <c r="I50" s="51" t="s">
        <v>92</v>
      </c>
      <c r="J50" s="51" t="s">
        <v>92</v>
      </c>
      <c r="K50" s="51" t="s">
        <v>92</v>
      </c>
      <c r="L50" s="59"/>
    </row>
    <row r="51" spans="1:12" s="58" customFormat="1" ht="12" customHeight="1">
      <c r="A51" s="55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9"/>
    </row>
    <row r="52" spans="1:12" s="58" customFormat="1" ht="12" customHeight="1">
      <c r="A52" s="55"/>
      <c r="B52" s="53">
        <v>24</v>
      </c>
      <c r="C52" s="29" t="s">
        <v>24</v>
      </c>
      <c r="D52" s="50">
        <v>12</v>
      </c>
      <c r="E52" s="50">
        <v>188</v>
      </c>
      <c r="F52" s="50">
        <v>185</v>
      </c>
      <c r="G52" s="50">
        <v>62780</v>
      </c>
      <c r="H52" s="50">
        <v>113876</v>
      </c>
      <c r="I52" s="50">
        <v>233475</v>
      </c>
      <c r="J52" s="50">
        <v>195423</v>
      </c>
      <c r="K52" s="50">
        <v>113045</v>
      </c>
      <c r="L52" s="59"/>
    </row>
    <row r="53" spans="1:12" s="58" customFormat="1" ht="12" customHeight="1">
      <c r="A53" s="55"/>
      <c r="B53" s="53">
        <v>25</v>
      </c>
      <c r="C53" s="29" t="s">
        <v>88</v>
      </c>
      <c r="D53" s="50">
        <v>1</v>
      </c>
      <c r="E53" s="50">
        <v>4</v>
      </c>
      <c r="F53" s="50">
        <v>4</v>
      </c>
      <c r="G53" s="51" t="s">
        <v>92</v>
      </c>
      <c r="H53" s="51" t="s">
        <v>92</v>
      </c>
      <c r="I53" s="51" t="s">
        <v>92</v>
      </c>
      <c r="J53" s="51" t="s">
        <v>92</v>
      </c>
      <c r="K53" s="51" t="s">
        <v>92</v>
      </c>
      <c r="L53" s="59"/>
    </row>
    <row r="54" spans="1:12" s="58" customFormat="1" ht="12" customHeight="1">
      <c r="A54" s="55"/>
      <c r="B54" s="53">
        <v>26</v>
      </c>
      <c r="C54" s="29" t="s">
        <v>89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9"/>
    </row>
    <row r="55" spans="1:12" s="58" customFormat="1" ht="12" customHeight="1">
      <c r="A55" s="55"/>
      <c r="B55" s="53">
        <v>27</v>
      </c>
      <c r="C55" s="29" t="s">
        <v>90</v>
      </c>
      <c r="D55" s="50">
        <v>0</v>
      </c>
      <c r="E55" s="50">
        <v>0</v>
      </c>
      <c r="F55" s="50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9"/>
    </row>
    <row r="56" spans="1:12" s="58" customFormat="1" ht="12" customHeight="1">
      <c r="A56" s="55"/>
      <c r="B56" s="53">
        <v>28</v>
      </c>
      <c r="C56" s="29" t="s">
        <v>36</v>
      </c>
      <c r="D56" s="50">
        <v>5</v>
      </c>
      <c r="E56" s="50">
        <v>226</v>
      </c>
      <c r="F56" s="50">
        <v>226</v>
      </c>
      <c r="G56" s="51">
        <v>86238</v>
      </c>
      <c r="H56" s="51">
        <v>78476</v>
      </c>
      <c r="I56" s="51">
        <v>242917</v>
      </c>
      <c r="J56" s="51">
        <v>110456</v>
      </c>
      <c r="K56" s="51">
        <v>157716</v>
      </c>
      <c r="L56" s="59"/>
    </row>
    <row r="57" spans="1:12" s="58" customFormat="1" ht="12" customHeight="1">
      <c r="A57" s="55"/>
      <c r="B57" s="53">
        <v>29</v>
      </c>
      <c r="C57" s="29" t="s">
        <v>25</v>
      </c>
      <c r="D57" s="50">
        <v>1</v>
      </c>
      <c r="E57" s="50">
        <v>35</v>
      </c>
      <c r="F57" s="50">
        <v>35</v>
      </c>
      <c r="G57" s="51" t="s">
        <v>92</v>
      </c>
      <c r="H57" s="51" t="s">
        <v>92</v>
      </c>
      <c r="I57" s="51" t="s">
        <v>92</v>
      </c>
      <c r="J57" s="51" t="s">
        <v>92</v>
      </c>
      <c r="K57" s="51" t="s">
        <v>92</v>
      </c>
      <c r="L57" s="59"/>
    </row>
    <row r="58" spans="1:12" s="58" customFormat="1" ht="12" customHeight="1">
      <c r="A58" s="55"/>
      <c r="B58" s="53">
        <v>30</v>
      </c>
      <c r="C58" s="29" t="s">
        <v>35</v>
      </c>
      <c r="D58" s="50">
        <v>2</v>
      </c>
      <c r="E58" s="50">
        <v>36</v>
      </c>
      <c r="F58" s="50">
        <v>36</v>
      </c>
      <c r="G58" s="51" t="s">
        <v>92</v>
      </c>
      <c r="H58" s="51" t="s">
        <v>92</v>
      </c>
      <c r="I58" s="51" t="s">
        <v>92</v>
      </c>
      <c r="J58" s="51" t="s">
        <v>92</v>
      </c>
      <c r="K58" s="51" t="s">
        <v>92</v>
      </c>
      <c r="L58" s="59"/>
    </row>
    <row r="59" spans="1:12" s="58" customFormat="1" ht="12" customHeight="1">
      <c r="A59" s="55"/>
      <c r="B59" s="53">
        <v>31</v>
      </c>
      <c r="C59" s="29" t="s">
        <v>26</v>
      </c>
      <c r="D59" s="50">
        <v>2</v>
      </c>
      <c r="E59" s="50">
        <v>16</v>
      </c>
      <c r="F59" s="50">
        <v>15</v>
      </c>
      <c r="G59" s="51" t="s">
        <v>92</v>
      </c>
      <c r="H59" s="51" t="s">
        <v>92</v>
      </c>
      <c r="I59" s="51" t="s">
        <v>92</v>
      </c>
      <c r="J59" s="51" t="s">
        <v>92</v>
      </c>
      <c r="K59" s="51" t="s">
        <v>92</v>
      </c>
      <c r="L59" s="59"/>
    </row>
    <row r="60" spans="1:12" s="58" customFormat="1" ht="12" customHeight="1">
      <c r="A60" s="55"/>
      <c r="B60" s="53">
        <v>32</v>
      </c>
      <c r="C60" s="29" t="s">
        <v>27</v>
      </c>
      <c r="D60" s="50">
        <v>1</v>
      </c>
      <c r="E60" s="50">
        <v>4</v>
      </c>
      <c r="F60" s="50">
        <v>3</v>
      </c>
      <c r="G60" s="51" t="s">
        <v>92</v>
      </c>
      <c r="H60" s="51" t="s">
        <v>92</v>
      </c>
      <c r="I60" s="51" t="s">
        <v>92</v>
      </c>
      <c r="J60" s="51" t="s">
        <v>92</v>
      </c>
      <c r="K60" s="51" t="s">
        <v>92</v>
      </c>
      <c r="L60" s="59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E4:E5"/>
    <mergeCell ref="I4:I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toukei-01</cp:lastModifiedBy>
  <cp:lastPrinted>2011-03-03T06:40:02Z</cp:lastPrinted>
  <dcterms:created xsi:type="dcterms:W3CDTF">2000-06-05T07:40:23Z</dcterms:created>
  <dcterms:modified xsi:type="dcterms:W3CDTF">2011-05-31T08:26:42Z</dcterms:modified>
  <cp:category/>
  <cp:version/>
  <cp:contentType/>
  <cp:contentStatus/>
</cp:coreProperties>
</file>