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430" tabRatio="683" activeTab="8"/>
  </bookViews>
  <sheets>
    <sheet name="様式1-1，1-2" sheetId="1" r:id="rId1"/>
    <sheet name="様式1-3" sheetId="2" r:id="rId2"/>
    <sheet name="様式-2" sheetId="3" r:id="rId3"/>
    <sheet name="様式-3" sheetId="4" r:id="rId4"/>
    <sheet name="様式-4" sheetId="5" r:id="rId5"/>
    <sheet name="様式-5" sheetId="6" r:id="rId6"/>
    <sheet name="様式-6" sheetId="7" r:id="rId7"/>
    <sheet name="様式-7" sheetId="8" r:id="rId8"/>
    <sheet name="日常点検" sheetId="9" r:id="rId9"/>
  </sheets>
  <definedNames>
    <definedName name="_xlnm.Print_Area" localSheetId="8">'日常点検'!$A$1:$I$45</definedName>
  </definedNames>
  <calcPr fullCalcOnLoad="1"/>
</workbook>
</file>

<file path=xl/sharedStrings.xml><?xml version="1.0" encoding="utf-8"?>
<sst xmlns="http://schemas.openxmlformats.org/spreadsheetml/2006/main" count="1443" uniqueCount="1285">
  <si>
    <t>様式1-1</t>
  </si>
  <si>
    <t>トンネル名称</t>
  </si>
  <si>
    <t>所在地</t>
  </si>
  <si>
    <t>自</t>
  </si>
  <si>
    <t>至</t>
  </si>
  <si>
    <t>トンネル分類</t>
  </si>
  <si>
    <t>完成年次</t>
  </si>
  <si>
    <t>トンネル延長</t>
  </si>
  <si>
    <t>内空断面積</t>
  </si>
  <si>
    <t>道路幅</t>
  </si>
  <si>
    <t>車道幅</t>
  </si>
  <si>
    <t>歩道幅</t>
  </si>
  <si>
    <t>建築限界高</t>
  </si>
  <si>
    <t>中央高</t>
  </si>
  <si>
    <t>有効高</t>
  </si>
  <si>
    <t>縦断勾配</t>
  </si>
  <si>
    <t>直線区間長</t>
  </si>
  <si>
    <t>曲線区間</t>
  </si>
  <si>
    <t>区間長</t>
  </si>
  <si>
    <t>曲線半径</t>
  </si>
  <si>
    <t>トンネル工法</t>
  </si>
  <si>
    <t>トンネル等級</t>
  </si>
  <si>
    <t>交通量</t>
  </si>
  <si>
    <t>壁面種類</t>
  </si>
  <si>
    <t>天井種類</t>
  </si>
  <si>
    <t>起点側形式</t>
  </si>
  <si>
    <t>終点側形式</t>
  </si>
  <si>
    <t>アーチ</t>
  </si>
  <si>
    <t>側壁</t>
  </si>
  <si>
    <t>インバート</t>
  </si>
  <si>
    <t>アーチ</t>
  </si>
  <si>
    <t>インバート</t>
  </si>
  <si>
    <t>排水設備種別</t>
  </si>
  <si>
    <t>ロードヒート</t>
  </si>
  <si>
    <t>路線名</t>
  </si>
  <si>
    <t>トンネルコード</t>
  </si>
  <si>
    <t>調整年月日</t>
  </si>
  <si>
    <t>トンネル非常用設備</t>
  </si>
  <si>
    <t>通報装置</t>
  </si>
  <si>
    <t>非常用電話</t>
  </si>
  <si>
    <t>押ボタン通報装置</t>
  </si>
  <si>
    <t>様式1-2</t>
  </si>
  <si>
    <t>火災報知器</t>
  </si>
  <si>
    <t>警報表示板</t>
  </si>
  <si>
    <t>点滅灯</t>
  </si>
  <si>
    <t>音信号発生器</t>
  </si>
  <si>
    <t>誘導表示板</t>
  </si>
  <si>
    <t>排煙装置</t>
  </si>
  <si>
    <t>避難通路</t>
  </si>
  <si>
    <t>消火設備</t>
  </si>
  <si>
    <t>消火栓</t>
  </si>
  <si>
    <t>消化器</t>
  </si>
  <si>
    <t>給水栓</t>
  </si>
  <si>
    <t>ラジオ再放送設備</t>
  </si>
  <si>
    <t>拡声放送設備</t>
  </si>
  <si>
    <t>ＩＴＶ</t>
  </si>
  <si>
    <t>最大</t>
  </si>
  <si>
    <t>最小</t>
  </si>
  <si>
    <t>非常用電源設備</t>
  </si>
  <si>
    <t>非常駐車帯</t>
  </si>
  <si>
    <t>方向転換所</t>
  </si>
  <si>
    <t>起点側ｸﾛｿｲﾄﾞ</t>
  </si>
  <si>
    <t>終点側ｸﾛｿｲﾄﾞ</t>
  </si>
  <si>
    <t>道路トンネル台帳</t>
  </si>
  <si>
    <t>台帳附図No</t>
  </si>
  <si>
    <t>土被り</t>
  </si>
  <si>
    <t>非常警報
装　　置</t>
  </si>
  <si>
    <t>避難誘導
設　　備</t>
  </si>
  <si>
    <t>その他の
設　　備</t>
  </si>
  <si>
    <t>種　別</t>
  </si>
  <si>
    <t>厚　さ</t>
  </si>
  <si>
    <t>面　積</t>
  </si>
  <si>
    <t>灯　数</t>
  </si>
  <si>
    <t>方　式</t>
  </si>
  <si>
    <t>台　数</t>
  </si>
  <si>
    <t>左　側</t>
  </si>
  <si>
    <t>中　央</t>
  </si>
  <si>
    <t>右　側</t>
  </si>
  <si>
    <t>延　長</t>
  </si>
  <si>
    <t>種　　類</t>
  </si>
  <si>
    <t>寸　　法</t>
  </si>
  <si>
    <t>管　理　者　名</t>
  </si>
  <si>
    <t>半　　径</t>
  </si>
  <si>
    <t>坑　門</t>
  </si>
  <si>
    <t>舗　　装</t>
  </si>
  <si>
    <t>照　明</t>
  </si>
  <si>
    <t>換　　気</t>
  </si>
  <si>
    <t>占 用 物 件</t>
  </si>
  <si>
    <t>線   形</t>
  </si>
  <si>
    <t>幅  員</t>
  </si>
  <si>
    <t>高  さ</t>
  </si>
  <si>
    <t>起　点</t>
  </si>
  <si>
    <t>終　点</t>
  </si>
  <si>
    <t>形　式</t>
  </si>
  <si>
    <t>個　数</t>
  </si>
  <si>
    <t>施　設　の　内訳</t>
  </si>
  <si>
    <t>道路
種別</t>
  </si>
  <si>
    <t>事務所</t>
  </si>
  <si>
    <t>覆　工　巻　厚</t>
  </si>
  <si>
    <t>トンネルコード</t>
  </si>
  <si>
    <t>様式-2</t>
  </si>
  <si>
    <t>補修履歴・補強履歴・調査履歴</t>
  </si>
  <si>
    <t>補修・補強年月</t>
  </si>
  <si>
    <t>調査年月</t>
  </si>
  <si>
    <t>備考（原因等）</t>
  </si>
  <si>
    <t>調査・点検
の種別</t>
  </si>
  <si>
    <t>トンネルコード</t>
  </si>
  <si>
    <t>様式-3</t>
  </si>
  <si>
    <t>標準断面図・地質縦断図・施工実績など</t>
  </si>
  <si>
    <t>トンネルコード</t>
  </si>
  <si>
    <t>様式-4</t>
  </si>
  <si>
    <t>道路トンネル点検調書　トンネル点検結果総括表</t>
  </si>
  <si>
    <t>点検年月日</t>
  </si>
  <si>
    <t>点検種別</t>
  </si>
  <si>
    <t>幅員</t>
  </si>
  <si>
    <t>全幅員</t>
  </si>
  <si>
    <t>使用器具</t>
  </si>
  <si>
    <t>左側</t>
  </si>
  <si>
    <t>歩道</t>
  </si>
  <si>
    <t>車道</t>
  </si>
  <si>
    <t>車線</t>
  </si>
  <si>
    <t>右側</t>
  </si>
  <si>
    <t>交通条件</t>
  </si>
  <si>
    <t>センサス年度</t>
  </si>
  <si>
    <t>センサス番号</t>
  </si>
  <si>
    <t>備考</t>
  </si>
  <si>
    <t>管理用通路
（　　側）</t>
  </si>
  <si>
    <t>スパン番号</t>
  </si>
  <si>
    <t>部位区分</t>
  </si>
  <si>
    <t>変状の種類</t>
  </si>
  <si>
    <t>対応方針</t>
  </si>
  <si>
    <t>前回との比較</t>
  </si>
  <si>
    <t>交　通　量</t>
  </si>
  <si>
    <t>補　修　・　補　強　履　歴</t>
  </si>
  <si>
    <t>調　　査　　履　　歴</t>
  </si>
  <si>
    <t>内　　　容</t>
  </si>
  <si>
    <t>実施の
有　無</t>
  </si>
  <si>
    <t>スパン
番　号</t>
  </si>
  <si>
    <t>位　　置　　図</t>
  </si>
  <si>
    <t>現　況　写　真</t>
  </si>
  <si>
    <t>点　　　検　　　結　　　果</t>
  </si>
  <si>
    <t>トンネルコード</t>
  </si>
  <si>
    <t>様式-5</t>
  </si>
  <si>
    <t>道路トンネル点検調書　変状概要</t>
  </si>
  <si>
    <t>変　　　状　　　概　　　要</t>
  </si>
  <si>
    <t>様式-6</t>
  </si>
  <si>
    <t>トンネルコード</t>
  </si>
  <si>
    <t>様式-7</t>
  </si>
  <si>
    <t>道路トンネル点検調書　スパン別変状詳細展開図</t>
  </si>
  <si>
    <t>判定区分</t>
  </si>
  <si>
    <t>判定
区分</t>
  </si>
  <si>
    <t>ふりがな</t>
  </si>
  <si>
    <t>日常点検報告書　様式</t>
  </si>
  <si>
    <t>日常点検報告書</t>
  </si>
  <si>
    <t>路線名：</t>
  </si>
  <si>
    <t>点検年月日：</t>
  </si>
  <si>
    <t>点検者：</t>
  </si>
  <si>
    <t>坑門</t>
  </si>
  <si>
    <t>はく落，つらら</t>
  </si>
  <si>
    <t>その他</t>
  </si>
  <si>
    <t>坑内</t>
  </si>
  <si>
    <t>覆工</t>
  </si>
  <si>
    <t>はく落，漏水，つらら，側氷</t>
  </si>
  <si>
    <t>内装版</t>
  </si>
  <si>
    <t>破損</t>
  </si>
  <si>
    <t>天井版</t>
  </si>
  <si>
    <t>破損，漏水</t>
  </si>
  <si>
    <t>排水設備</t>
  </si>
  <si>
    <t>滞水，側溝破損</t>
  </si>
  <si>
    <t>舗装路面</t>
  </si>
  <si>
    <t>落下物，滞水，氷盤，路面・路肩変状</t>
  </si>
  <si>
    <t>点検時刻</t>
  </si>
  <si>
    <t>位置</t>
  </si>
  <si>
    <t>異常箇所</t>
  </si>
  <si>
    <t>点検会社名：</t>
  </si>
  <si>
    <t>異常の状態</t>
  </si>
  <si>
    <t>判定及び処理</t>
  </si>
  <si>
    <t>【点検項目】</t>
  </si>
  <si>
    <t>【状況スケッチ】</t>
  </si>
  <si>
    <t>　　　△△△トンネル　　スパン１</t>
  </si>
  <si>
    <t>○○○トンネル</t>
  </si>
  <si>
    <t>△△△トンネル</t>
  </si>
  <si>
    <t>□：□□</t>
  </si>
  <si>
    <t>◇：◇◇</t>
  </si>
  <si>
    <t>スパン２</t>
  </si>
  <si>
    <t>スパン１</t>
  </si>
  <si>
    <t>漏水</t>
  </si>
  <si>
    <t>B</t>
  </si>
  <si>
    <t>左側路側路面</t>
  </si>
  <si>
    <t>コンクリート片</t>
  </si>
  <si>
    <t>S（撤去済み）</t>
  </si>
  <si>
    <t>■点検結果調書　トンネル変状・異常箇所写真位置図</t>
  </si>
  <si>
    <t>管理者名</t>
  </si>
  <si>
    <t>緊急輸送道路</t>
  </si>
  <si>
    <t>名　称</t>
  </si>
  <si>
    <t>代替路の有無</t>
  </si>
  <si>
    <t>所在地</t>
  </si>
  <si>
    <t>自</t>
  </si>
  <si>
    <t>点検業者・点検者名</t>
  </si>
  <si>
    <t>点検年月日</t>
  </si>
  <si>
    <t>至</t>
  </si>
  <si>
    <t>調査業者・調査技術者名</t>
  </si>
  <si>
    <t>調査年月日</t>
  </si>
  <si>
    <t>ﾄﾝﾈﾙの分類</t>
  </si>
  <si>
    <t>起点</t>
  </si>
  <si>
    <t>緯度</t>
  </si>
  <si>
    <t>変状・異常
箇所数合計</t>
  </si>
  <si>
    <t>トンネル
本体工</t>
  </si>
  <si>
    <t>材質劣化</t>
  </si>
  <si>
    <t>トンネル毎
の健全性</t>
  </si>
  <si>
    <t>経度</t>
  </si>
  <si>
    <t>漏水</t>
  </si>
  <si>
    <t>終点</t>
  </si>
  <si>
    <t>外力</t>
  </si>
  <si>
    <t>トンネル変状・異常箇所写真位置図</t>
  </si>
  <si>
    <t>注１：本位置図は，見下げた状態で記載すること．
注２：覆工スパン番号は横断方向目地毎(矢板工法の場合は上半アーチ
　　　の横断方向目地毎)に設定すること．
注３：写真番号に付する変状番号は、各覆工スパンの変状に対して新た
　　　に確認された場合は順次追加していくこと．
注４：横断方向目地の変状は前の覆工スパン番号で計上すること．
注５：１枚に収まらない場合は，複数枚に分けて作成すること．</t>
  </si>
  <si>
    <t>※2　本体工の変状に対しては，判定区分Ⅱ～Ⅳ（対策実施後のⅠを含む）について記載すること．</t>
  </si>
  <si>
    <t>※3　附属物の異常に対しては，判定区分×（対策実施後の○を含む）について記載すること．</t>
  </si>
  <si>
    <t>フリガナ</t>
  </si>
  <si>
    <t>路線名</t>
  </si>
  <si>
    <t>管理者名</t>
  </si>
  <si>
    <t>緊急輸送道路</t>
  </si>
  <si>
    <t>代替路</t>
  </si>
  <si>
    <t>健全度</t>
  </si>
  <si>
    <t>あり</t>
  </si>
  <si>
    <t>Ⅰ</t>
  </si>
  <si>
    <t>トンネル延長</t>
  </si>
  <si>
    <t>L=</t>
  </si>
  <si>
    <t>ｍ</t>
  </si>
  <si>
    <t>なし</t>
  </si>
  <si>
    <t>Ⅱ</t>
  </si>
  <si>
    <t>調査年月日</t>
  </si>
  <si>
    <t>Ⅲ</t>
  </si>
  <si>
    <t>Ⅱ</t>
  </si>
  <si>
    <t>Ⅲ</t>
  </si>
  <si>
    <t>Ⅳ</t>
  </si>
  <si>
    <t>附属物の
取付状態</t>
  </si>
  <si>
    <t>Ⅳ</t>
  </si>
  <si>
    <t>Ⅱ</t>
  </si>
  <si>
    <t>Ⅲ</t>
  </si>
  <si>
    <t>Ⅳ</t>
  </si>
  <si>
    <t>※1　トンネル本体工の変状数は，材質劣化，漏水に起因するものは変状単位で，外力に起因するものはスパン単位で計上すること．</t>
  </si>
  <si>
    <t>様式Ａ（1）</t>
  </si>
  <si>
    <t>様式Ａ（２）</t>
  </si>
  <si>
    <t>様式Ｃ（１）</t>
  </si>
  <si>
    <t>様式Ｃ（２）</t>
  </si>
  <si>
    <t>■点検結果調書 　変状写真台帳</t>
  </si>
  <si>
    <t>コード</t>
  </si>
  <si>
    <t>区分</t>
  </si>
  <si>
    <t>一般有料区分</t>
  </si>
  <si>
    <t>トンネル分類</t>
  </si>
  <si>
    <t>最大土被り</t>
  </si>
  <si>
    <t>道路幅</t>
  </si>
  <si>
    <t>車道幅</t>
  </si>
  <si>
    <t>歩道等幅</t>
  </si>
  <si>
    <t>トンネル等級</t>
  </si>
  <si>
    <t>交通量</t>
  </si>
  <si>
    <t>形式</t>
  </si>
  <si>
    <t>有無</t>
  </si>
  <si>
    <t>トンネル工法</t>
  </si>
  <si>
    <t>舗装種別</t>
  </si>
  <si>
    <t>幅員</t>
  </si>
  <si>
    <t>照明個数</t>
  </si>
  <si>
    <t>個数</t>
  </si>
  <si>
    <t>更新年次</t>
  </si>
  <si>
    <t>照明種別</t>
  </si>
  <si>
    <t>換気</t>
  </si>
  <si>
    <t>排水種別</t>
  </si>
  <si>
    <t>内装</t>
  </si>
  <si>
    <t>天井板種類</t>
  </si>
  <si>
    <t>占用物件</t>
  </si>
  <si>
    <t>標識</t>
  </si>
  <si>
    <t>警報表示板</t>
  </si>
  <si>
    <t>吸音板</t>
  </si>
  <si>
    <t>覆工番号</t>
  </si>
  <si>
    <t>追加距離</t>
  </si>
  <si>
    <t>部位本体</t>
  </si>
  <si>
    <t>判定</t>
  </si>
  <si>
    <t>写真番号</t>
  </si>
  <si>
    <t>調査判定</t>
  </si>
  <si>
    <t>健全度</t>
  </si>
  <si>
    <t>変状面積</t>
  </si>
  <si>
    <t>点検種別</t>
  </si>
  <si>
    <t>変状本体</t>
  </si>
  <si>
    <t>変状附属</t>
  </si>
  <si>
    <t>対応方針</t>
  </si>
  <si>
    <t>都道府県</t>
  </si>
  <si>
    <t>フリガナ</t>
  </si>
  <si>
    <t>路線名</t>
  </si>
  <si>
    <t>点検業者・点検者名</t>
  </si>
  <si>
    <t>上下線共用</t>
  </si>
  <si>
    <t>有料</t>
  </si>
  <si>
    <t>陸上トンネル矢板工法</t>
  </si>
  <si>
    <t>0～5</t>
  </si>
  <si>
    <t>ＡＡ</t>
  </si>
  <si>
    <t>0～500</t>
  </si>
  <si>
    <t>面壁型</t>
  </si>
  <si>
    <t>有</t>
  </si>
  <si>
    <t>全断面掘削</t>
  </si>
  <si>
    <t>未舗装</t>
  </si>
  <si>
    <t>Ａ　５．５ｍ以上</t>
  </si>
  <si>
    <t>更新なし</t>
  </si>
  <si>
    <t>ナトリウム灯</t>
  </si>
  <si>
    <t>自然換気</t>
  </si>
  <si>
    <t>自然排水</t>
  </si>
  <si>
    <t>素掘（内装なし）</t>
  </si>
  <si>
    <t>押出成形セメント板</t>
  </si>
  <si>
    <t>上水道</t>
  </si>
  <si>
    <t>案内表示板</t>
  </si>
  <si>
    <t>電光式（発光ダイオード）</t>
  </si>
  <si>
    <t>天井部</t>
  </si>
  <si>
    <t>S001</t>
  </si>
  <si>
    <t>+0m</t>
  </si>
  <si>
    <t>覆工</t>
  </si>
  <si>
    <t>右アーチ</t>
  </si>
  <si>
    <t>○</t>
  </si>
  <si>
    <t>Ⅰ</t>
  </si>
  <si>
    <t>ｍ</t>
  </si>
  <si>
    <t>遠望目視点検</t>
  </si>
  <si>
    <t>ひび割れ</t>
  </si>
  <si>
    <t>Ａ→Ｂ</t>
  </si>
  <si>
    <t>緊急対応が必要</t>
  </si>
  <si>
    <t>北海道</t>
  </si>
  <si>
    <t>Ⅰ</t>
  </si>
  <si>
    <t>名  称</t>
  </si>
  <si>
    <t>調査業者・調査技術者名</t>
  </si>
  <si>
    <t>上り線</t>
  </si>
  <si>
    <t>無料</t>
  </si>
  <si>
    <t>陸上トンネルNATM工法</t>
  </si>
  <si>
    <t>5～10</t>
  </si>
  <si>
    <t>Ａ</t>
  </si>
  <si>
    <t>501～1,000</t>
  </si>
  <si>
    <t>突出型</t>
  </si>
  <si>
    <t>無</t>
  </si>
  <si>
    <t>補助ベンチ付全断面工法</t>
  </si>
  <si>
    <t>コンクリート系</t>
  </si>
  <si>
    <t>Ｂ　５．５ｍ未満</t>
  </si>
  <si>
    <t>上り0.1</t>
  </si>
  <si>
    <t>不明</t>
  </si>
  <si>
    <t>蛍光灯</t>
  </si>
  <si>
    <t>縦流式（ｼﾞｪｯﾄﾌｧﾝ）</t>
  </si>
  <si>
    <t>L型側溝排水</t>
  </si>
  <si>
    <t>吹付け（内装なし）</t>
  </si>
  <si>
    <t>軽量気泡コンクリート板</t>
  </si>
  <si>
    <t>工業用水</t>
  </si>
  <si>
    <t>警戒・規制表示板</t>
  </si>
  <si>
    <t>電光式（電球）</t>
  </si>
  <si>
    <t>側壁部</t>
  </si>
  <si>
    <t>S002</t>
  </si>
  <si>
    <t>+1m</t>
  </si>
  <si>
    <t>坑門</t>
  </si>
  <si>
    <t>左アーチ</t>
  </si>
  <si>
    <t>×</t>
  </si>
  <si>
    <t>Ⅱa</t>
  </si>
  <si>
    <t>ｍ2</t>
  </si>
  <si>
    <t>近接目視点検</t>
  </si>
  <si>
    <t>段差</t>
  </si>
  <si>
    <t>Ａ→Ｓ</t>
  </si>
  <si>
    <t>青森県</t>
  </si>
  <si>
    <t>Ⅱ</t>
  </si>
  <si>
    <t>写真
番号</t>
  </si>
  <si>
    <t>覆工
スパン
番号</t>
  </si>
  <si>
    <t>下り線</t>
  </si>
  <si>
    <t>陸上トンネル開削工法</t>
  </si>
  <si>
    <t>10～15</t>
  </si>
  <si>
    <t>Ｂ</t>
  </si>
  <si>
    <t>1,001～2,000</t>
  </si>
  <si>
    <t>その他</t>
  </si>
  <si>
    <t>上部半断面工法</t>
  </si>
  <si>
    <t>アスファルト系</t>
  </si>
  <si>
    <t xml:space="preserve">  </t>
  </si>
  <si>
    <t>上り0.2</t>
  </si>
  <si>
    <t>水銀灯</t>
  </si>
  <si>
    <t>縦流式（噴流式）</t>
  </si>
  <si>
    <t>U型側溝排水</t>
  </si>
  <si>
    <t>覆工（内装なし）</t>
  </si>
  <si>
    <t>ＰＣ板</t>
  </si>
  <si>
    <t>農業用水</t>
  </si>
  <si>
    <t>案内表示板、警戒・規制表示板</t>
  </si>
  <si>
    <t>字幕式</t>
  </si>
  <si>
    <t>天井部、側壁部</t>
  </si>
  <si>
    <t>S003</t>
  </si>
  <si>
    <t>+2m</t>
  </si>
  <si>
    <t>右側壁</t>
  </si>
  <si>
    <t>Ⅱb</t>
  </si>
  <si>
    <t>遠望目視点検/近接目視点検</t>
  </si>
  <si>
    <t>うき</t>
  </si>
  <si>
    <t>Ｂ→Ａ</t>
  </si>
  <si>
    <t>岩手県</t>
  </si>
  <si>
    <t>Ⅲ</t>
  </si>
  <si>
    <t>自転車・歩行者専用</t>
  </si>
  <si>
    <t>陸上トンネルその他</t>
  </si>
  <si>
    <t>15～20</t>
  </si>
  <si>
    <t>Ｃ</t>
  </si>
  <si>
    <t>2,001～3,000</t>
  </si>
  <si>
    <t>導坑先進工法</t>
  </si>
  <si>
    <t>平板ブロック系</t>
  </si>
  <si>
    <t>上り0.3</t>
  </si>
  <si>
    <t>照明施設なし</t>
  </si>
  <si>
    <t>縦流式（立坑式）</t>
  </si>
  <si>
    <t>L型+暗渠排水</t>
  </si>
  <si>
    <t>ブロック張り工法</t>
  </si>
  <si>
    <t>下水道</t>
  </si>
  <si>
    <t>S004</t>
  </si>
  <si>
    <t>+3m</t>
  </si>
  <si>
    <t>天井版（本体）</t>
  </si>
  <si>
    <t>左側壁</t>
  </si>
  <si>
    <t>Ⅱ</t>
  </si>
  <si>
    <t>近接目視点検/打音検査</t>
  </si>
  <si>
    <t>はく離</t>
  </si>
  <si>
    <t>Ｂ→Ｓ</t>
  </si>
  <si>
    <t>宮城県</t>
  </si>
  <si>
    <t>Ⅳ</t>
  </si>
  <si>
    <t>変状
番号</t>
  </si>
  <si>
    <t>歩行者専用</t>
  </si>
  <si>
    <t>水底トンネル矢板工法</t>
  </si>
  <si>
    <t>20～25</t>
  </si>
  <si>
    <t>Ｄ</t>
  </si>
  <si>
    <t>3,001～4,000</t>
  </si>
  <si>
    <t>中壁分割工法</t>
  </si>
  <si>
    <t>アスファルトブロック系</t>
  </si>
  <si>
    <t>上り0.4</t>
  </si>
  <si>
    <t>各種併用</t>
  </si>
  <si>
    <t>縦流式（その他）</t>
  </si>
  <si>
    <t>U型+暗渠排水</t>
  </si>
  <si>
    <t>パネル張り工法</t>
  </si>
  <si>
    <t>電力</t>
  </si>
  <si>
    <t>S005</t>
  </si>
  <si>
    <t>+4m</t>
  </si>
  <si>
    <t>天井版（金具）</t>
  </si>
  <si>
    <t>Ⅲ</t>
  </si>
  <si>
    <t>近接目視点検/触診</t>
  </si>
  <si>
    <t>はく落</t>
  </si>
  <si>
    <t>Ｓ→Ａ</t>
  </si>
  <si>
    <t>秋田県</t>
  </si>
  <si>
    <t>自転車専用</t>
  </si>
  <si>
    <t>水底トンネルNATM工法</t>
  </si>
  <si>
    <t>25～30</t>
  </si>
  <si>
    <t>4,001～5,000</t>
  </si>
  <si>
    <t>インターロッキング系</t>
  </si>
  <si>
    <t>上り0.5</t>
  </si>
  <si>
    <t>LED</t>
  </si>
  <si>
    <t>半横流式</t>
  </si>
  <si>
    <t>強制（ポンプ）排水</t>
  </si>
  <si>
    <t>タイル張り工法</t>
  </si>
  <si>
    <t>通信ケーブル</t>
  </si>
  <si>
    <t>S006</t>
  </si>
  <si>
    <t>+5m</t>
  </si>
  <si>
    <t>路面</t>
  </si>
  <si>
    <t>Ⅳ</t>
  </si>
  <si>
    <t>近接目視点検/打音検査/触診</t>
  </si>
  <si>
    <t>傾き</t>
  </si>
  <si>
    <t>Ｓ→Ｂ</t>
  </si>
  <si>
    <t>山形県</t>
  </si>
  <si>
    <t>変状
部位</t>
  </si>
  <si>
    <t>対象
箇所</t>
  </si>
  <si>
    <t>水底トンネル開削工法</t>
  </si>
  <si>
    <t>30～35</t>
  </si>
  <si>
    <t>5,001～6,000</t>
  </si>
  <si>
    <t>透水性アスファルト系</t>
  </si>
  <si>
    <t>上り0.6</t>
  </si>
  <si>
    <t>横流式</t>
  </si>
  <si>
    <t>その他（内装あり）</t>
  </si>
  <si>
    <t>S007</t>
  </si>
  <si>
    <t>+6m</t>
  </si>
  <si>
    <t>路肩</t>
  </si>
  <si>
    <t>遠望目視点検/近接目視点検/打音検査</t>
  </si>
  <si>
    <t>沈下</t>
  </si>
  <si>
    <t>福島県</t>
  </si>
  <si>
    <t>水底トンネルその他</t>
  </si>
  <si>
    <t>35～40</t>
  </si>
  <si>
    <t>6,001～7,000</t>
  </si>
  <si>
    <t>排水性アスファルト系</t>
  </si>
  <si>
    <t>上り0.7</t>
  </si>
  <si>
    <t>S008</t>
  </si>
  <si>
    <t>+7m</t>
  </si>
  <si>
    <t>照明（本体）</t>
  </si>
  <si>
    <t>遠望目視点検/近接目視点検/触診</t>
  </si>
  <si>
    <t>変形</t>
  </si>
  <si>
    <t>茨城県</t>
  </si>
  <si>
    <t>部位
区分</t>
  </si>
  <si>
    <t>40～45</t>
  </si>
  <si>
    <t>7,001～8,000</t>
  </si>
  <si>
    <t>上り0.8</t>
  </si>
  <si>
    <t>S009</t>
  </si>
  <si>
    <t>+8m</t>
  </si>
  <si>
    <t>照明（金具）</t>
  </si>
  <si>
    <t>遠望目視点検/近接目視点検/打音検査/触診</t>
  </si>
  <si>
    <t>鉄筋の露出</t>
  </si>
  <si>
    <t>栃木県</t>
  </si>
  <si>
    <t>45～50</t>
  </si>
  <si>
    <t>8,001～9,000</t>
  </si>
  <si>
    <t>上り0.9</t>
  </si>
  <si>
    <t>S010</t>
  </si>
  <si>
    <t>+9m</t>
  </si>
  <si>
    <t>標識（本体）</t>
  </si>
  <si>
    <t>豆板（ジャンカ）</t>
  </si>
  <si>
    <t>群馬県</t>
  </si>
  <si>
    <t>変状区分</t>
  </si>
  <si>
    <t>50～60</t>
  </si>
  <si>
    <t>9,001～10,000</t>
  </si>
  <si>
    <t>上り1.0</t>
  </si>
  <si>
    <t>S011</t>
  </si>
  <si>
    <t>+10m</t>
  </si>
  <si>
    <t>標識（金具）</t>
  </si>
  <si>
    <t>コールドジョイント</t>
  </si>
  <si>
    <t>埼玉県</t>
  </si>
  <si>
    <t>変状種類</t>
  </si>
  <si>
    <t>60～70</t>
  </si>
  <si>
    <t>10,001以上</t>
  </si>
  <si>
    <t>上り1.1</t>
  </si>
  <si>
    <t>S012</t>
  </si>
  <si>
    <t>+11m</t>
  </si>
  <si>
    <t>ｼﾞｪｯﾄﾌｧﾝ（本体）</t>
  </si>
  <si>
    <t>千葉県</t>
  </si>
  <si>
    <t>健全性</t>
  </si>
  <si>
    <t>点検・調査後</t>
  </si>
  <si>
    <t>70～80</t>
  </si>
  <si>
    <t>上り1.2</t>
  </si>
  <si>
    <t>S013</t>
  </si>
  <si>
    <t>+12m</t>
  </si>
  <si>
    <t>ｼﾞｪｯﾄﾌｧﾝ（金具）</t>
  </si>
  <si>
    <t>つらら・側氷</t>
  </si>
  <si>
    <t>東京都</t>
  </si>
  <si>
    <t>措置後</t>
  </si>
  <si>
    <t>80～90</t>
  </si>
  <si>
    <t>上り1.3</t>
  </si>
  <si>
    <t>S014</t>
  </si>
  <si>
    <t>警報表示板（本体）</t>
  </si>
  <si>
    <t>滞水</t>
  </si>
  <si>
    <t>神奈川県</t>
  </si>
  <si>
    <t>変状の発生範囲の規模</t>
  </si>
  <si>
    <t>90～100</t>
  </si>
  <si>
    <t>上り1.4</t>
  </si>
  <si>
    <t>S015</t>
  </si>
  <si>
    <t>警報表示板（金具）</t>
  </si>
  <si>
    <t>氷盤</t>
  </si>
  <si>
    <t>新潟県</t>
  </si>
  <si>
    <t>前回点検時の状態</t>
  </si>
  <si>
    <t>100～120</t>
  </si>
  <si>
    <t>上り1.5</t>
  </si>
  <si>
    <t>S016</t>
  </si>
  <si>
    <t>吸音板（本体）</t>
  </si>
  <si>
    <t>沈砂</t>
  </si>
  <si>
    <t>富山県</t>
  </si>
  <si>
    <t>調査（方針）</t>
  </si>
  <si>
    <t>実施状況（実施日）</t>
  </si>
  <si>
    <t>調査（方針）</t>
  </si>
  <si>
    <t>120～140</t>
  </si>
  <si>
    <t>上り1.6</t>
  </si>
  <si>
    <t>S017</t>
  </si>
  <si>
    <t>吸音板（金具）</t>
  </si>
  <si>
    <t>がたつき</t>
  </si>
  <si>
    <t>石川県</t>
  </si>
  <si>
    <t>措置（方針）</t>
  </si>
  <si>
    <t>措置（方針）</t>
  </si>
  <si>
    <t>140～160</t>
  </si>
  <si>
    <t>上り1.7</t>
  </si>
  <si>
    <t>S018</t>
  </si>
  <si>
    <t>ケーブル類（本体）</t>
  </si>
  <si>
    <t>亀裂</t>
  </si>
  <si>
    <t>福井県</t>
  </si>
  <si>
    <t>メモ</t>
  </si>
  <si>
    <t>160～180</t>
  </si>
  <si>
    <t>上り1.8</t>
  </si>
  <si>
    <t>S019</t>
  </si>
  <si>
    <t>ケーブル類（金具）</t>
  </si>
  <si>
    <t>腐食</t>
  </si>
  <si>
    <t>山梨県</t>
  </si>
  <si>
    <t>180～200</t>
  </si>
  <si>
    <t>上り1.9</t>
  </si>
  <si>
    <t>S020</t>
  </si>
  <si>
    <t>ゆるみ</t>
  </si>
  <si>
    <t>長野県</t>
  </si>
  <si>
    <t>200～250</t>
  </si>
  <si>
    <t>上り2.0</t>
  </si>
  <si>
    <t>S021</t>
  </si>
  <si>
    <t>脱落</t>
  </si>
  <si>
    <t>岐阜県</t>
  </si>
  <si>
    <t>250～300</t>
  </si>
  <si>
    <t>上り2.1</t>
  </si>
  <si>
    <t>S022</t>
  </si>
  <si>
    <t>破断</t>
  </si>
  <si>
    <t>静岡県</t>
  </si>
  <si>
    <t>300～350</t>
  </si>
  <si>
    <t>上り2.2</t>
  </si>
  <si>
    <t>S023</t>
  </si>
  <si>
    <t>愛知県</t>
  </si>
  <si>
    <t>350～400</t>
  </si>
  <si>
    <t>上り2.3</t>
  </si>
  <si>
    <t>S024</t>
  </si>
  <si>
    <t>欠損</t>
  </si>
  <si>
    <t>三重県</t>
  </si>
  <si>
    <t>400～450</t>
  </si>
  <si>
    <t>上り2.4</t>
  </si>
  <si>
    <t>S025</t>
  </si>
  <si>
    <t>定着部付近（うき）</t>
  </si>
  <si>
    <t>滋賀県</t>
  </si>
  <si>
    <t>450～500</t>
  </si>
  <si>
    <t>上り2.5</t>
  </si>
  <si>
    <t>S026</t>
  </si>
  <si>
    <t>定着部付近（はく離）</t>
  </si>
  <si>
    <t>京都府</t>
  </si>
  <si>
    <t>500～</t>
  </si>
  <si>
    <t>上り2.6</t>
  </si>
  <si>
    <t>S027</t>
  </si>
  <si>
    <t>定着部付近（遊離石灰）</t>
  </si>
  <si>
    <t>大阪府</t>
  </si>
  <si>
    <t>上り2.7</t>
  </si>
  <si>
    <t>S028</t>
  </si>
  <si>
    <t>定着部付近（漏水）</t>
  </si>
  <si>
    <t>兵庫県</t>
  </si>
  <si>
    <t>上り2.8</t>
  </si>
  <si>
    <t>S029</t>
  </si>
  <si>
    <t>奈良県</t>
  </si>
  <si>
    <t>上り2.9</t>
  </si>
  <si>
    <t>S030</t>
  </si>
  <si>
    <t>和歌山県</t>
  </si>
  <si>
    <t>上り3.0</t>
  </si>
  <si>
    <t>S031</t>
  </si>
  <si>
    <t>鳥取県</t>
  </si>
  <si>
    <t>上り3.1</t>
  </si>
  <si>
    <t>S032</t>
  </si>
  <si>
    <t>島根県</t>
  </si>
  <si>
    <t>前回点検時の状態</t>
  </si>
  <si>
    <t>上り3.2</t>
  </si>
  <si>
    <t>S033</t>
  </si>
  <si>
    <t>岡山県</t>
  </si>
  <si>
    <t>上り3.3</t>
  </si>
  <si>
    <t>S034</t>
  </si>
  <si>
    <t>広島県</t>
  </si>
  <si>
    <t>上り3.4</t>
  </si>
  <si>
    <t>S035</t>
  </si>
  <si>
    <t>山口県</t>
  </si>
  <si>
    <t>上り3.5</t>
  </si>
  <si>
    <t>S036</t>
  </si>
  <si>
    <t>徳島県</t>
  </si>
  <si>
    <t>※　たたき落とし、締直しを実施した場合は、実施後の写真を添付すること。</t>
  </si>
  <si>
    <t>※　応急対策を実施した場合は、その実施状況が分かる写真を添付すること。</t>
  </si>
  <si>
    <t>上り3.6</t>
  </si>
  <si>
    <t>S037</t>
  </si>
  <si>
    <t>香川県</t>
  </si>
  <si>
    <t>※　附属物の取付状態に関する異常写真は別途、任意の書式でとりまとめること。</t>
  </si>
  <si>
    <t>※　変状の発生範囲の規模とは、対策を行う際に参考となる変状の長さや面積をいう</t>
  </si>
  <si>
    <t>上り3.7</t>
  </si>
  <si>
    <t>S038</t>
  </si>
  <si>
    <t>愛媛県</t>
  </si>
  <si>
    <t>上り3.8</t>
  </si>
  <si>
    <t>S039</t>
  </si>
  <si>
    <t>高知県</t>
  </si>
  <si>
    <t>上り3.9</t>
  </si>
  <si>
    <t>S040</t>
  </si>
  <si>
    <t>福岡県</t>
  </si>
  <si>
    <t>上り4.0</t>
  </si>
  <si>
    <t>S041</t>
  </si>
  <si>
    <t>佐賀県</t>
  </si>
  <si>
    <t>上り4.1</t>
  </si>
  <si>
    <t>S042</t>
  </si>
  <si>
    <t>長崎県</t>
  </si>
  <si>
    <t>上り4.2</t>
  </si>
  <si>
    <t>S043</t>
  </si>
  <si>
    <t>熊本県</t>
  </si>
  <si>
    <t>上り4.3</t>
  </si>
  <si>
    <t>S044</t>
  </si>
  <si>
    <t>大分県</t>
  </si>
  <si>
    <t>上り4.4</t>
  </si>
  <si>
    <t>S045</t>
  </si>
  <si>
    <t>宮崎県</t>
  </si>
  <si>
    <t>上り4.5</t>
  </si>
  <si>
    <t>S046</t>
  </si>
  <si>
    <t>鹿児島県</t>
  </si>
  <si>
    <t>上り4.6</t>
  </si>
  <si>
    <t>S047</t>
  </si>
  <si>
    <t>沖縄県</t>
  </si>
  <si>
    <t>上り4.7</t>
  </si>
  <si>
    <t>S048</t>
  </si>
  <si>
    <t>上り4.8</t>
  </si>
  <si>
    <t>S049</t>
  </si>
  <si>
    <t>上り4.9</t>
  </si>
  <si>
    <t>S050</t>
  </si>
  <si>
    <t>上り5.0</t>
  </si>
  <si>
    <t>S051</t>
  </si>
  <si>
    <t>上り5.1以上</t>
  </si>
  <si>
    <t>S052</t>
  </si>
  <si>
    <t>下り0.1</t>
  </si>
  <si>
    <t>S053</t>
  </si>
  <si>
    <t>下り0.2</t>
  </si>
  <si>
    <t>S054</t>
  </si>
  <si>
    <t>下り0.3</t>
  </si>
  <si>
    <t>S055</t>
  </si>
  <si>
    <t>下り0.4</t>
  </si>
  <si>
    <t>S056</t>
  </si>
  <si>
    <t>下り0.5</t>
  </si>
  <si>
    <t>S057</t>
  </si>
  <si>
    <t>下り0.6</t>
  </si>
  <si>
    <t>S058</t>
  </si>
  <si>
    <t>下り0.7</t>
  </si>
  <si>
    <t>S059</t>
  </si>
  <si>
    <t>下り0.8</t>
  </si>
  <si>
    <t>S060</t>
  </si>
  <si>
    <t>下り0.9</t>
  </si>
  <si>
    <t>S061</t>
  </si>
  <si>
    <t>下り1.0</t>
  </si>
  <si>
    <t>S062</t>
  </si>
  <si>
    <t>下り1.1</t>
  </si>
  <si>
    <t>S063</t>
  </si>
  <si>
    <t>下り1.2</t>
  </si>
  <si>
    <t>S064</t>
  </si>
  <si>
    <t>下り1.3</t>
  </si>
  <si>
    <t>S065</t>
  </si>
  <si>
    <t>下り1.4</t>
  </si>
  <si>
    <t>S066</t>
  </si>
  <si>
    <t>下り1.5</t>
  </si>
  <si>
    <t>S067</t>
  </si>
  <si>
    <t>下り1.6</t>
  </si>
  <si>
    <t>S068</t>
  </si>
  <si>
    <t>下り1.7</t>
  </si>
  <si>
    <t>S069</t>
  </si>
  <si>
    <t>下り1.8</t>
  </si>
  <si>
    <t>S070</t>
  </si>
  <si>
    <t>下り1.9</t>
  </si>
  <si>
    <t>S071</t>
  </si>
  <si>
    <t>下り2.0</t>
  </si>
  <si>
    <t>S072</t>
  </si>
  <si>
    <t>下り2.1</t>
  </si>
  <si>
    <t>S073</t>
  </si>
  <si>
    <t>下り2.2</t>
  </si>
  <si>
    <t>S074</t>
  </si>
  <si>
    <t>下り2.3</t>
  </si>
  <si>
    <t>S075</t>
  </si>
  <si>
    <t>下り2.4</t>
  </si>
  <si>
    <t>S076</t>
  </si>
  <si>
    <t>下り2.5</t>
  </si>
  <si>
    <t>S077</t>
  </si>
  <si>
    <t>下り2.6</t>
  </si>
  <si>
    <t>S078</t>
  </si>
  <si>
    <t>下り2.7</t>
  </si>
  <si>
    <t>S079</t>
  </si>
  <si>
    <t>下り2.8</t>
  </si>
  <si>
    <t>S080</t>
  </si>
  <si>
    <t>下り2.9</t>
  </si>
  <si>
    <t>S081</t>
  </si>
  <si>
    <t>下り3.0</t>
  </si>
  <si>
    <t>S082</t>
  </si>
  <si>
    <t>下り3.1</t>
  </si>
  <si>
    <t>S083</t>
  </si>
  <si>
    <t>下り3.2</t>
  </si>
  <si>
    <t>S084</t>
  </si>
  <si>
    <t>下り3.3</t>
  </si>
  <si>
    <t>S085</t>
  </si>
  <si>
    <t>下り3.4</t>
  </si>
  <si>
    <t>S086</t>
  </si>
  <si>
    <t>下り3.5</t>
  </si>
  <si>
    <t>S087</t>
  </si>
  <si>
    <t>下り3.6</t>
  </si>
  <si>
    <t>S088</t>
  </si>
  <si>
    <t>下り3.7</t>
  </si>
  <si>
    <t>S089</t>
  </si>
  <si>
    <t>下り3.8</t>
  </si>
  <si>
    <t>S090</t>
  </si>
  <si>
    <t>下り3.9</t>
  </si>
  <si>
    <t>S091</t>
  </si>
  <si>
    <t>下り4.0</t>
  </si>
  <si>
    <t>S092</t>
  </si>
  <si>
    <t>下り4.1</t>
  </si>
  <si>
    <t>S093</t>
  </si>
  <si>
    <t>下り4.2</t>
  </si>
  <si>
    <t>S094</t>
  </si>
  <si>
    <t>下り4.3</t>
  </si>
  <si>
    <t>S095</t>
  </si>
  <si>
    <t>下り4.4</t>
  </si>
  <si>
    <t>S096</t>
  </si>
  <si>
    <t>下り4.5</t>
  </si>
  <si>
    <t>S097</t>
  </si>
  <si>
    <t>下り4.6</t>
  </si>
  <si>
    <t>S098</t>
  </si>
  <si>
    <t>下り4.7</t>
  </si>
  <si>
    <t>S099</t>
  </si>
  <si>
    <t>下り4.8</t>
  </si>
  <si>
    <t>S100</t>
  </si>
  <si>
    <t>下り4.9</t>
  </si>
  <si>
    <t>S101</t>
  </si>
  <si>
    <t>下り5.0</t>
  </si>
  <si>
    <t>S102</t>
  </si>
  <si>
    <t>下り5.1以上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</si>
  <si>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</si>
  <si>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</si>
  <si>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</si>
  <si>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</si>
  <si>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</si>
  <si>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</si>
  <si>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</si>
  <si>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</si>
  <si>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</si>
  <si>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</si>
  <si>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</si>
  <si>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</si>
  <si>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</si>
  <si>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</si>
  <si>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</si>
  <si>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</si>
  <si>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</si>
  <si>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</si>
  <si>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</si>
  <si>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</si>
  <si>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</si>
  <si>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</si>
  <si>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</si>
  <si>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</si>
  <si>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</si>
  <si>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</si>
  <si>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</si>
  <si>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</si>
  <si>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</si>
  <si>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</si>
  <si>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</si>
  <si>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</si>
  <si>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</si>
  <si>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</si>
  <si>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</si>
  <si>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</si>
  <si>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</si>
  <si>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</si>
  <si>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</si>
  <si>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</si>
  <si>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</si>
  <si>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</si>
  <si>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</si>
  <si>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</si>
  <si>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</si>
  <si>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</si>
  <si>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</si>
  <si>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</si>
  <si>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</si>
  <si>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</si>
  <si>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</si>
  <si>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</si>
  <si>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</si>
  <si>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</si>
  <si>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</si>
  <si>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</si>
  <si>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</si>
  <si>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</si>
  <si>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</si>
  <si>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</si>
  <si>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</si>
  <si>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</si>
  <si>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</si>
  <si>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</si>
  <si>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</si>
  <si>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</si>
  <si>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</si>
  <si>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</si>
  <si>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</si>
  <si>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</si>
  <si>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</si>
  <si>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</si>
  <si>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</si>
  <si>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</si>
  <si>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</si>
  <si>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</si>
  <si>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</si>
  <si>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</si>
  <si>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</si>
  <si>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</si>
  <si>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</si>
  <si>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</si>
  <si>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</si>
  <si>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</si>
  <si>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</si>
  <si>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</si>
  <si>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</si>
  <si>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</si>
  <si>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</si>
  <si>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</si>
  <si>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</si>
  <si>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</si>
  <si>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</si>
  <si>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</si>
  <si>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</si>
  <si>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</si>
  <si>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</si>
  <si>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</si>
  <si>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</si>
  <si>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</si>
  <si>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</si>
  <si>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</si>
  <si>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</si>
  <si>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</si>
  <si>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</si>
  <si>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</si>
  <si>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</si>
  <si>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</si>
  <si>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</si>
  <si>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</si>
  <si>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</si>
  <si>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</si>
  <si>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</si>
  <si>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</si>
  <si>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</si>
  <si>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</si>
  <si>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</si>
  <si>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</si>
  <si>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</si>
  <si>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</si>
  <si>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</si>
  <si>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</si>
  <si>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</si>
  <si>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</si>
  <si>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</si>
  <si>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</si>
  <si>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</si>
  <si>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</si>
  <si>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</si>
  <si>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</si>
  <si>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</si>
  <si>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</si>
  <si>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</si>
  <si>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</si>
  <si>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</si>
  <si>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</si>
  <si>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</si>
  <si>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</si>
  <si>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</si>
  <si>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</si>
  <si>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</si>
  <si>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</si>
  <si>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</si>
  <si>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</si>
  <si>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</si>
  <si>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</si>
  <si>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</si>
  <si>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</si>
  <si>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</si>
  <si>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</si>
  <si>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</si>
  <si>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</si>
  <si>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</si>
  <si>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</si>
  <si>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</si>
  <si>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</si>
  <si>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</si>
  <si>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</si>
  <si>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</si>
  <si>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</si>
  <si>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</si>
  <si>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</si>
  <si>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</si>
  <si>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</si>
  <si>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</si>
  <si>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</si>
  <si>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</si>
  <si>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</si>
  <si>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</si>
  <si>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</si>
  <si>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</si>
  <si>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</si>
  <si>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</si>
  <si>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S276</t>
  </si>
  <si>
    <t>S277</t>
  </si>
  <si>
    <t>S278</t>
  </si>
  <si>
    <t>S279</t>
  </si>
  <si>
    <t>S280</t>
  </si>
  <si>
    <t>S281</t>
  </si>
  <si>
    <t>S282</t>
  </si>
  <si>
    <t>S283</t>
  </si>
  <si>
    <t>S284</t>
  </si>
  <si>
    <t>S285</t>
  </si>
  <si>
    <t>S286</t>
  </si>
  <si>
    <t>S287</t>
  </si>
  <si>
    <t>S288</t>
  </si>
  <si>
    <t>S289</t>
  </si>
  <si>
    <t>S290</t>
  </si>
  <si>
    <t>S291</t>
  </si>
  <si>
    <t>S292</t>
  </si>
  <si>
    <t>S293</t>
  </si>
  <si>
    <t>S294</t>
  </si>
  <si>
    <t>S295</t>
  </si>
  <si>
    <t>S296</t>
  </si>
  <si>
    <t>S297</t>
  </si>
  <si>
    <t>S298</t>
  </si>
  <si>
    <t>S299</t>
  </si>
  <si>
    <t>S300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</si>
  <si>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</si>
  <si>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</si>
  <si>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</si>
  <si>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</si>
  <si>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</si>
  <si>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</si>
  <si>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</si>
  <si>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</si>
  <si>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</si>
  <si>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S310</t>
  </si>
  <si>
    <t>S311</t>
  </si>
  <si>
    <t>S312</t>
  </si>
  <si>
    <t>S313</t>
  </si>
  <si>
    <t>S314</t>
  </si>
  <si>
    <t>S315</t>
  </si>
  <si>
    <t>S316</t>
  </si>
  <si>
    <t>S317</t>
  </si>
  <si>
    <t>S318</t>
  </si>
  <si>
    <t>S319</t>
  </si>
  <si>
    <t>S320</t>
  </si>
  <si>
    <t>S321</t>
  </si>
  <si>
    <t>S322</t>
  </si>
  <si>
    <t>S323</t>
  </si>
  <si>
    <t>S324</t>
  </si>
  <si>
    <t>S325</t>
  </si>
  <si>
    <t>S326</t>
  </si>
  <si>
    <t>S327</t>
  </si>
  <si>
    <t>S328</t>
  </si>
  <si>
    <t>S329</t>
  </si>
  <si>
    <t>S330</t>
  </si>
  <si>
    <t>S331</t>
  </si>
  <si>
    <t>S332</t>
  </si>
  <si>
    <t>S333</t>
  </si>
  <si>
    <t>S334</t>
  </si>
  <si>
    <t>S335</t>
  </si>
  <si>
    <t>S336</t>
  </si>
  <si>
    <t>S337</t>
  </si>
  <si>
    <t>S338</t>
  </si>
  <si>
    <t>S339</t>
  </si>
  <si>
    <t>S340</t>
  </si>
  <si>
    <t>S341</t>
  </si>
  <si>
    <t>S342</t>
  </si>
  <si>
    <t>S343</t>
  </si>
  <si>
    <t>S344</t>
  </si>
  <si>
    <t>S345</t>
  </si>
  <si>
    <t>S346</t>
  </si>
  <si>
    <t>S347</t>
  </si>
  <si>
    <t>S348</t>
  </si>
  <si>
    <t>S349</t>
  </si>
  <si>
    <t>S350</t>
  </si>
  <si>
    <t>S351</t>
  </si>
  <si>
    <t>S352</t>
  </si>
  <si>
    <t>S353</t>
  </si>
  <si>
    <t>S354</t>
  </si>
  <si>
    <t>S355</t>
  </si>
  <si>
    <t>S356</t>
  </si>
  <si>
    <t>S357</t>
  </si>
  <si>
    <t>S358</t>
  </si>
  <si>
    <t>S359</t>
  </si>
  <si>
    <t>S360</t>
  </si>
  <si>
    <t>S361</t>
  </si>
  <si>
    <t>S362</t>
  </si>
  <si>
    <t>S363</t>
  </si>
  <si>
    <t>S364</t>
  </si>
  <si>
    <t>S365</t>
  </si>
  <si>
    <t>S366</t>
  </si>
  <si>
    <t>S367</t>
  </si>
  <si>
    <t>S368</t>
  </si>
  <si>
    <t>S369</t>
  </si>
  <si>
    <t>S370</t>
  </si>
  <si>
    <t>S371</t>
  </si>
  <si>
    <t>S372</t>
  </si>
  <si>
    <t>S373</t>
  </si>
  <si>
    <t>S374</t>
  </si>
  <si>
    <t>S375</t>
  </si>
  <si>
    <t>S376</t>
  </si>
  <si>
    <t>S377</t>
  </si>
  <si>
    <t>S378</t>
  </si>
  <si>
    <t>S379</t>
  </si>
  <si>
    <t>S380</t>
  </si>
  <si>
    <t>S381</t>
  </si>
  <si>
    <t>S382</t>
  </si>
  <si>
    <t>S383</t>
  </si>
  <si>
    <t>S384</t>
  </si>
  <si>
    <t>S385</t>
  </si>
  <si>
    <t>S386</t>
  </si>
  <si>
    <t>S387</t>
  </si>
  <si>
    <t>S388</t>
  </si>
  <si>
    <t>S389</t>
  </si>
  <si>
    <t>S390</t>
  </si>
  <si>
    <t>S391</t>
  </si>
  <si>
    <t>S392</t>
  </si>
  <si>
    <t>S393</t>
  </si>
  <si>
    <t>S394</t>
  </si>
  <si>
    <t>S395</t>
  </si>
  <si>
    <t>S396</t>
  </si>
  <si>
    <t>S397</t>
  </si>
  <si>
    <t>S398</t>
  </si>
  <si>
    <t>S399</t>
  </si>
  <si>
    <t>S400</t>
  </si>
  <si>
    <t>S401</t>
  </si>
  <si>
    <t>S402</t>
  </si>
  <si>
    <t>S403</t>
  </si>
  <si>
    <t>S404</t>
  </si>
  <si>
    <t>S405</t>
  </si>
  <si>
    <t>S406</t>
  </si>
  <si>
    <t>S407</t>
  </si>
  <si>
    <t>S408</t>
  </si>
  <si>
    <t>S409</t>
  </si>
  <si>
    <t>S410</t>
  </si>
  <si>
    <t>S411</t>
  </si>
  <si>
    <t>S412</t>
  </si>
  <si>
    <t>S413</t>
  </si>
  <si>
    <t>S414</t>
  </si>
  <si>
    <t>S415</t>
  </si>
  <si>
    <t>S416</t>
  </si>
  <si>
    <t>S417</t>
  </si>
  <si>
    <t>S418</t>
  </si>
  <si>
    <t>S419</t>
  </si>
  <si>
    <t>S420</t>
  </si>
  <si>
    <t>S421</t>
  </si>
  <si>
    <t>S422</t>
  </si>
  <si>
    <t>S423</t>
  </si>
  <si>
    <t>S424</t>
  </si>
  <si>
    <t>S425</t>
  </si>
  <si>
    <t>S426</t>
  </si>
  <si>
    <t>S427</t>
  </si>
  <si>
    <t>S428</t>
  </si>
  <si>
    <t>S429</t>
  </si>
  <si>
    <t>S430</t>
  </si>
  <si>
    <t>S431</t>
  </si>
  <si>
    <t>S432</t>
  </si>
  <si>
    <t>S433</t>
  </si>
  <si>
    <t>S434</t>
  </si>
  <si>
    <t>S435</t>
  </si>
  <si>
    <t>S436</t>
  </si>
  <si>
    <t>S437</t>
  </si>
  <si>
    <t>S438</t>
  </si>
  <si>
    <t>S439</t>
  </si>
  <si>
    <t>S440</t>
  </si>
  <si>
    <t>S441</t>
  </si>
  <si>
    <t>S442</t>
  </si>
  <si>
    <t>S443</t>
  </si>
  <si>
    <t>S444</t>
  </si>
  <si>
    <t>S445</t>
  </si>
  <si>
    <t>S446</t>
  </si>
  <si>
    <t>S447</t>
  </si>
  <si>
    <t>S448</t>
  </si>
  <si>
    <t>S449</t>
  </si>
  <si>
    <t>S450</t>
  </si>
  <si>
    <t>S451</t>
  </si>
  <si>
    <t>S452</t>
  </si>
  <si>
    <t>S453</t>
  </si>
  <si>
    <t>S454</t>
  </si>
  <si>
    <t>S455</t>
  </si>
  <si>
    <t>S456</t>
  </si>
  <si>
    <t>S457</t>
  </si>
  <si>
    <t>S458</t>
  </si>
  <si>
    <t>S459</t>
  </si>
  <si>
    <t>S460</t>
  </si>
  <si>
    <t>S461</t>
  </si>
  <si>
    <t>S462</t>
  </si>
  <si>
    <t>S463</t>
  </si>
  <si>
    <t>S464</t>
  </si>
  <si>
    <t>S465</t>
  </si>
  <si>
    <t>S466</t>
  </si>
  <si>
    <t>S467</t>
  </si>
  <si>
    <t>S468</t>
  </si>
  <si>
    <t>S469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</si>
  <si>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</si>
  <si>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</si>
  <si>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</si>
  <si>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</si>
  <si>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</si>
  <si>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</si>
  <si>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</si>
  <si>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</si>
  <si>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</si>
  <si>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</si>
  <si>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S480</t>
  </si>
  <si>
    <t>S481</t>
  </si>
  <si>
    <t>S482</t>
  </si>
  <si>
    <t>S483</t>
  </si>
  <si>
    <t>S484</t>
  </si>
  <si>
    <t>S485</t>
  </si>
  <si>
    <t>S486</t>
  </si>
  <si>
    <t>S487</t>
  </si>
  <si>
    <t>S488</t>
  </si>
  <si>
    <t>S489</t>
  </si>
  <si>
    <t>S490</t>
  </si>
  <si>
    <t>S491</t>
  </si>
  <si>
    <t>S492</t>
  </si>
  <si>
    <t>S493</t>
  </si>
  <si>
    <t>S494</t>
  </si>
  <si>
    <t>S495</t>
  </si>
  <si>
    <t>S496</t>
  </si>
  <si>
    <t>S497</t>
  </si>
  <si>
    <t>S498</t>
  </si>
  <si>
    <t>S499</t>
  </si>
  <si>
    <t>S500</t>
  </si>
  <si>
    <t>S501</t>
  </si>
  <si>
    <t>S502</t>
  </si>
  <si>
    <t>S503</t>
  </si>
  <si>
    <t>S504</t>
  </si>
  <si>
    <t>S505</t>
  </si>
  <si>
    <t>S506</t>
  </si>
  <si>
    <t>S507</t>
  </si>
  <si>
    <t>S508</t>
  </si>
  <si>
    <t>S509</t>
  </si>
  <si>
    <t>S510</t>
  </si>
  <si>
    <t>S511</t>
  </si>
  <si>
    <t>S512</t>
  </si>
  <si>
    <t>S513</t>
  </si>
  <si>
    <t>S514</t>
  </si>
  <si>
    <t>S515</t>
  </si>
  <si>
    <t>S516</t>
  </si>
  <si>
    <t>S517</t>
  </si>
  <si>
    <t>S518</t>
  </si>
  <si>
    <t>S519</t>
  </si>
  <si>
    <t>S520</t>
  </si>
  <si>
    <t>S521</t>
  </si>
  <si>
    <t>S522</t>
  </si>
  <si>
    <t>S523</t>
  </si>
  <si>
    <t>S524</t>
  </si>
  <si>
    <t>S525</t>
  </si>
  <si>
    <t>S526</t>
  </si>
  <si>
    <t>S527</t>
  </si>
  <si>
    <t>S528</t>
  </si>
  <si>
    <t>S529</t>
  </si>
  <si>
    <t>S530</t>
  </si>
  <si>
    <t>S531</t>
  </si>
  <si>
    <t>S532</t>
  </si>
  <si>
    <t>S533</t>
  </si>
  <si>
    <t>S534</t>
  </si>
  <si>
    <t>S535</t>
  </si>
  <si>
    <t>S536</t>
  </si>
  <si>
    <t>S537</t>
  </si>
  <si>
    <t>S538</t>
  </si>
  <si>
    <t>S539</t>
  </si>
  <si>
    <t>S540</t>
  </si>
  <si>
    <t>S541</t>
  </si>
  <si>
    <t>S542</t>
  </si>
  <si>
    <t>S543</t>
  </si>
  <si>
    <t>S544</t>
  </si>
  <si>
    <t>S545</t>
  </si>
  <si>
    <t>S546</t>
  </si>
  <si>
    <t>S547</t>
  </si>
  <si>
    <t>S548</t>
  </si>
  <si>
    <t>S549</t>
  </si>
  <si>
    <t>S550</t>
  </si>
  <si>
    <t>S551</t>
  </si>
  <si>
    <t>S552</t>
  </si>
  <si>
    <t>S553</t>
  </si>
  <si>
    <t>S554</t>
  </si>
  <si>
    <t>S555</t>
  </si>
  <si>
    <t>S556</t>
  </si>
  <si>
    <t>S557</t>
  </si>
  <si>
    <t>S558</t>
  </si>
  <si>
    <t>S559</t>
  </si>
  <si>
    <t>S560</t>
  </si>
  <si>
    <t>S561</t>
  </si>
  <si>
    <t>S562</t>
  </si>
  <si>
    <t>S563</t>
  </si>
  <si>
    <t>S564</t>
  </si>
  <si>
    <t>S565</t>
  </si>
  <si>
    <t>S566</t>
  </si>
  <si>
    <t>S567</t>
  </si>
  <si>
    <t>S568</t>
  </si>
  <si>
    <t>S569</t>
  </si>
  <si>
    <t>S570</t>
  </si>
  <si>
    <t>S571</t>
  </si>
  <si>
    <t>S572</t>
  </si>
  <si>
    <t>S573</t>
  </si>
  <si>
    <t>S574</t>
  </si>
  <si>
    <t>S575</t>
  </si>
  <si>
    <t>S576</t>
  </si>
  <si>
    <t>S577</t>
  </si>
  <si>
    <t>S578</t>
  </si>
  <si>
    <t>S579</t>
  </si>
  <si>
    <t>S580</t>
  </si>
  <si>
    <t>S581</t>
  </si>
  <si>
    <t>S582</t>
  </si>
  <si>
    <t>S583</t>
  </si>
  <si>
    <t>S584</t>
  </si>
  <si>
    <t>S585</t>
  </si>
  <si>
    <t>S586</t>
  </si>
  <si>
    <t>S587</t>
  </si>
  <si>
    <t>S588</t>
  </si>
  <si>
    <t>S589</t>
  </si>
  <si>
    <t>S590</t>
  </si>
  <si>
    <t>S591</t>
  </si>
  <si>
    <t>S592</t>
  </si>
  <si>
    <t>S593</t>
  </si>
  <si>
    <t>S594</t>
  </si>
  <si>
    <t>S595</t>
  </si>
  <si>
    <t>S596</t>
  </si>
  <si>
    <t>S597</t>
  </si>
  <si>
    <t>S598</t>
  </si>
  <si>
    <t>S599</t>
  </si>
  <si>
    <t>S600</t>
  </si>
  <si>
    <t>3001以上</t>
  </si>
  <si>
    <t>様式1-3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</si>
</sst>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&quot;m&quot;"/>
    <numFmt numFmtId="178" formatCode="yyyy&quot;年&quot;m&quot;月&quot;d&quot;日&quot;;@"/>
    <numFmt numFmtId="179" formatCode="0&quot; 箇所&quot;"/>
    <numFmt numFmtId="180" formatCode="0.0"/>
    <numFmt numFmtId="181" formatCode="[&lt;=999]000;[&lt;=9999]000\-00;000\-0000"/>
  </numFmts>
  <fonts count="52">
    <font>
      <sz val="11"/>
      <name val="ＭＳ Ｐゴシック"/>
      <family val="3"/>
    </font>
    <font>
      <sz val="9"/>
      <name val="HG丸ｺﾞｼｯｸM-PRO"/>
      <family val="3"/>
    </font>
    <font>
      <sz val="6"/>
      <name val="ＭＳ Ｐゴシック"/>
      <family val="3"/>
    </font>
    <font>
      <sz val="10"/>
      <name val="HGPｺﾞｼｯｸE"/>
      <family val="3"/>
    </font>
    <font>
      <b/>
      <sz val="10"/>
      <name val="HG丸ｺﾞｼｯｸM-PRO"/>
      <family val="3"/>
    </font>
    <font>
      <b/>
      <sz val="12"/>
      <name val="HG丸ｺﾞｼｯｸM-PRO"/>
      <family val="3"/>
    </font>
    <font>
      <b/>
      <sz val="9"/>
      <name val="HG丸ｺﾞｼｯｸM-PRO"/>
      <family val="3"/>
    </font>
    <font>
      <sz val="10"/>
      <name val="HGSｺﾞｼｯｸM"/>
      <family val="3"/>
    </font>
    <font>
      <sz val="12"/>
      <name val="HGSｺﾞｼｯｸM"/>
      <family val="3"/>
    </font>
    <font>
      <sz val="6"/>
      <name val="ＭＳ ゴシック"/>
      <family val="3"/>
    </font>
    <font>
      <b/>
      <sz val="24"/>
      <name val="HGSｺﾞｼｯｸM"/>
      <family val="3"/>
    </font>
    <font>
      <b/>
      <sz val="10"/>
      <name val="HGSｺﾞｼｯｸM"/>
      <family val="3"/>
    </font>
    <font>
      <sz val="10"/>
      <name val="HGPｺﾞｼｯｸM"/>
      <family val="3"/>
    </font>
    <font>
      <sz val="12"/>
      <name val="HGPｺﾞｼｯｸM"/>
      <family val="3"/>
    </font>
    <font>
      <sz val="11"/>
      <name val="HGPｺﾞｼｯｸM"/>
      <family val="3"/>
    </font>
    <font>
      <sz val="10"/>
      <name val="Arial"/>
      <family val="2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4"/>
      <color indexed="8"/>
      <name val="HGｺﾞｼｯｸM"/>
      <family val="3"/>
    </font>
    <font>
      <sz val="12"/>
      <color theme="1"/>
      <name val="Cambria"/>
      <family val="3"/>
    </font>
    <font>
      <sz val="12"/>
      <color theme="0"/>
      <name val="Cambria"/>
      <family val="3"/>
    </font>
    <font>
      <b/>
      <sz val="18"/>
      <color theme="3"/>
      <name val="Cambria"/>
      <family val="3"/>
    </font>
    <font>
      <b/>
      <sz val="12"/>
      <color theme="0"/>
      <name val="Cambria"/>
      <family val="3"/>
    </font>
    <font>
      <sz val="12"/>
      <color rgb="FF9C6500"/>
      <name val="Cambria"/>
      <family val="3"/>
    </font>
    <font>
      <sz val="12"/>
      <color rgb="FFFA7D00"/>
      <name val="Cambria"/>
      <family val="3"/>
    </font>
    <font>
      <sz val="12"/>
      <color rgb="FF9C0006"/>
      <name val="Cambria"/>
      <family val="3"/>
    </font>
    <font>
      <b/>
      <sz val="12"/>
      <color rgb="FFFA7D00"/>
      <name val="Cambria"/>
      <family val="3"/>
    </font>
    <font>
      <sz val="12"/>
      <color rgb="FFFF0000"/>
      <name val="Cambria"/>
      <family val="3"/>
    </font>
    <font>
      <b/>
      <sz val="15"/>
      <color theme="3"/>
      <name val="Cambria"/>
      <family val="3"/>
    </font>
    <font>
      <b/>
      <sz val="13"/>
      <color theme="3"/>
      <name val="Cambria"/>
      <family val="3"/>
    </font>
    <font>
      <b/>
      <sz val="11"/>
      <color theme="3"/>
      <name val="Cambria"/>
      <family val="3"/>
    </font>
    <font>
      <b/>
      <sz val="12"/>
      <color theme="1"/>
      <name val="Cambria"/>
      <family val="3"/>
    </font>
    <font>
      <b/>
      <sz val="12"/>
      <color rgb="FF3F3F3F"/>
      <name val="Cambria"/>
      <family val="3"/>
    </font>
    <font>
      <i/>
      <sz val="12"/>
      <color rgb="FF7F7F7F"/>
      <name val="Cambria"/>
      <family val="3"/>
    </font>
    <font>
      <sz val="12"/>
      <color rgb="FF3F3F76"/>
      <name val="Cambria"/>
      <family val="3"/>
    </font>
    <font>
      <sz val="12"/>
      <color rgb="FF006100"/>
      <name val="Cambria"/>
      <family val="3"/>
    </font>
    <font>
      <sz val="14"/>
      <color theme="1"/>
      <name val="HG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medium">
        <color indexed="55"/>
      </left>
      <right style="medium">
        <color indexed="55"/>
      </right>
      <top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double"/>
    </border>
    <border>
      <left/>
      <right/>
      <top/>
      <bottom style="double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double"/>
    </border>
    <border>
      <left style="thin"/>
      <right style="medium"/>
      <top style="thin"/>
      <bottom/>
    </border>
    <border>
      <left style="thin"/>
      <right style="medium"/>
      <top/>
      <bottom style="double"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double"/>
      <bottom/>
    </border>
    <border>
      <left style="medium"/>
      <right/>
      <top/>
      <bottom style="thin"/>
    </border>
    <border>
      <left style="thin"/>
      <right style="thin"/>
      <top style="double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dashed"/>
      <right/>
      <top style="thin"/>
      <bottom style="dashed"/>
    </border>
    <border>
      <left/>
      <right style="thin"/>
      <top style="thin"/>
      <bottom style="dashed"/>
    </border>
    <border>
      <left style="dashed"/>
      <right/>
      <top style="dashed"/>
      <bottom style="thin"/>
    </border>
    <border>
      <left/>
      <right style="thin"/>
      <top style="dashed"/>
      <bottom style="thin"/>
    </border>
    <border>
      <left style="dashed"/>
      <right/>
      <top style="thin"/>
      <bottom style="thin"/>
    </border>
    <border>
      <left style="double"/>
      <right/>
      <top style="thin"/>
      <bottom style="thin"/>
    </border>
    <border>
      <left style="medium"/>
      <right/>
      <top style="thin"/>
      <bottom style="double"/>
    </border>
    <border>
      <left style="double"/>
      <right/>
      <top style="thin"/>
      <bottom style="double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double"/>
      <right/>
      <top/>
      <bottom style="medium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6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22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 indent="1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23" xfId="0" applyFont="1" applyBorder="1" applyAlignment="1">
      <alignment horizontal="distributed" vertical="center"/>
    </xf>
    <xf numFmtId="0" fontId="7" fillId="0" borderId="0" xfId="0" applyFont="1" applyFill="1" applyAlignment="1" applyProtection="1">
      <alignment/>
      <protection locked="0"/>
    </xf>
    <xf numFmtId="0" fontId="0" fillId="0" borderId="0" xfId="0" applyAlignment="1">
      <alignment vertical="center"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38" fontId="7" fillId="0" borderId="24" xfId="48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textRotation="255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27" xfId="0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vertical="center"/>
      <protection locked="0"/>
    </xf>
    <xf numFmtId="0" fontId="11" fillId="0" borderId="28" xfId="0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51" fillId="0" borderId="0" xfId="0" applyFont="1" applyAlignment="1">
      <alignment vertic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12" fillId="34" borderId="30" xfId="0" applyFont="1" applyFill="1" applyBorder="1" applyAlignment="1" applyProtection="1">
      <alignment horizontal="centerContinuous"/>
      <protection/>
    </xf>
    <xf numFmtId="0" fontId="12" fillId="34" borderId="31" xfId="0" applyFont="1" applyFill="1" applyBorder="1" applyAlignment="1" applyProtection="1">
      <alignment horizontal="centerContinuous"/>
      <protection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180" fontId="0" fillId="0" borderId="32" xfId="0" applyNumberFormat="1" applyBorder="1" applyAlignment="1">
      <alignment horizontal="right"/>
    </xf>
    <xf numFmtId="0" fontId="0" fillId="0" borderId="32" xfId="0" applyFill="1" applyBorder="1" applyAlignment="1">
      <alignment horizontal="center"/>
    </xf>
    <xf numFmtId="181" fontId="0" fillId="0" borderId="32" xfId="0" applyNumberFormat="1" applyBorder="1" applyAlignment="1">
      <alignment horizontal="right"/>
    </xf>
    <xf numFmtId="0" fontId="0" fillId="0" borderId="32" xfId="0" applyBorder="1" applyAlignment="1" quotePrefix="1">
      <alignment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15" fillId="0" borderId="33" xfId="0" applyFont="1" applyBorder="1" applyAlignment="1">
      <alignment horizontal="left"/>
    </xf>
    <xf numFmtId="0" fontId="12" fillId="34" borderId="34" xfId="0" applyFont="1" applyFill="1" applyBorder="1" applyAlignment="1" applyProtection="1">
      <alignment horizontal="centerContinuous" vertical="center"/>
      <protection/>
    </xf>
    <xf numFmtId="0" fontId="12" fillId="34" borderId="35" xfId="0" applyFont="1" applyFill="1" applyBorder="1" applyAlignment="1" applyProtection="1">
      <alignment horizontal="centerContinuous" vertical="center"/>
      <protection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21" xfId="0" applyBorder="1" applyAlignment="1" quotePrefix="1">
      <alignment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Alignment="1">
      <alignment/>
    </xf>
    <xf numFmtId="0" fontId="12" fillId="0" borderId="37" xfId="0" applyFont="1" applyFill="1" applyBorder="1" applyAlignment="1" applyProtection="1">
      <alignment horizontal="center" vertical="center" shrinkToFit="1"/>
      <protection locked="0"/>
    </xf>
    <xf numFmtId="0" fontId="12" fillId="0" borderId="38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indent="1"/>
    </xf>
    <xf numFmtId="0" fontId="3" fillId="33" borderId="2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left" vertical="center" indent="1"/>
    </xf>
    <xf numFmtId="0" fontId="1" fillId="33" borderId="2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33" borderId="39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 inden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45" xfId="0" applyFont="1" applyBorder="1" applyAlignment="1">
      <alignment horizontal="center" vertical="center" textRotation="255"/>
    </xf>
    <xf numFmtId="0" fontId="1" fillId="0" borderId="42" xfId="0" applyFont="1" applyBorder="1" applyAlignment="1">
      <alignment horizontal="center" vertical="center" textRotation="255"/>
    </xf>
    <xf numFmtId="0" fontId="1" fillId="0" borderId="46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distributed" vertical="center" indent="1"/>
    </xf>
    <xf numFmtId="0" fontId="1" fillId="0" borderId="24" xfId="0" applyFont="1" applyBorder="1" applyAlignment="1">
      <alignment horizontal="distributed" vertical="center" indent="1"/>
    </xf>
    <xf numFmtId="0" fontId="1" fillId="0" borderId="36" xfId="0" applyFont="1" applyBorder="1" applyAlignment="1">
      <alignment horizontal="distributed" vertical="center" inden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2" xfId="0" applyFont="1" applyBorder="1" applyAlignment="1">
      <alignment horizontal="distributed" vertical="center" indent="1"/>
    </xf>
    <xf numFmtId="0" fontId="1" fillId="0" borderId="24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21" xfId="0" applyFont="1" applyBorder="1" applyAlignment="1">
      <alignment horizontal="distributed" vertical="center" indent="2"/>
    </xf>
    <xf numFmtId="0" fontId="1" fillId="0" borderId="42" xfId="0" applyFont="1" applyBorder="1" applyAlignment="1">
      <alignment horizontal="distributed" vertical="center" indent="2"/>
    </xf>
    <xf numFmtId="0" fontId="1" fillId="0" borderId="22" xfId="0" applyFont="1" applyBorder="1" applyAlignment="1">
      <alignment horizontal="distributed" vertical="center" indent="2"/>
    </xf>
    <xf numFmtId="0" fontId="1" fillId="0" borderId="24" xfId="0" applyFont="1" applyBorder="1" applyAlignment="1">
      <alignment horizontal="distributed" vertical="center" indent="2"/>
    </xf>
    <xf numFmtId="0" fontId="1" fillId="0" borderId="36" xfId="0" applyFont="1" applyBorder="1" applyAlignment="1">
      <alignment horizontal="distributed" vertical="center" indent="2"/>
    </xf>
    <xf numFmtId="0" fontId="7" fillId="34" borderId="50" xfId="0" applyFont="1" applyFill="1" applyBorder="1" applyAlignment="1" applyProtection="1">
      <alignment horizontal="center" vertical="center" shrinkToFit="1"/>
      <protection/>
    </xf>
    <xf numFmtId="0" fontId="7" fillId="34" borderId="21" xfId="0" applyFont="1" applyFill="1" applyBorder="1" applyAlignment="1" applyProtection="1">
      <alignment horizontal="center" vertical="center" shrinkToFit="1"/>
      <protection/>
    </xf>
    <xf numFmtId="0" fontId="7" fillId="0" borderId="50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178" fontId="7" fillId="0" borderId="50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52" xfId="0" applyFont="1" applyFill="1" applyBorder="1" applyAlignment="1" applyProtection="1">
      <alignment horizontal="center" vertical="center" shrinkToFit="1"/>
      <protection/>
    </xf>
    <xf numFmtId="0" fontId="7" fillId="34" borderId="32" xfId="0" applyFont="1" applyFill="1" applyBorder="1" applyAlignment="1" applyProtection="1">
      <alignment horizontal="center" vertical="center" shrinkToFit="1"/>
      <protection/>
    </xf>
    <xf numFmtId="0" fontId="7" fillId="0" borderId="32" xfId="0" applyFont="1" applyFill="1" applyBorder="1" applyAlignment="1" applyProtection="1">
      <alignment horizontal="left" vertical="center" shrinkToFit="1"/>
      <protection locked="0"/>
    </xf>
    <xf numFmtId="178" fontId="7" fillId="0" borderId="21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30" xfId="0" applyFont="1" applyFill="1" applyBorder="1" applyAlignment="1" applyProtection="1">
      <alignment horizontal="center" vertical="center" shrinkToFit="1"/>
      <protection/>
    </xf>
    <xf numFmtId="0" fontId="7" fillId="34" borderId="31" xfId="0" applyFont="1" applyFill="1" applyBorder="1" applyAlignment="1" applyProtection="1">
      <alignment horizontal="center" vertical="center" shrinkToFit="1"/>
      <protection/>
    </xf>
    <xf numFmtId="0" fontId="7" fillId="0" borderId="31" xfId="0" applyFont="1" applyFill="1" applyBorder="1" applyAlignment="1" applyProtection="1">
      <alignment horizontal="left" vertical="center" shrinkToFit="1"/>
      <protection locked="0"/>
    </xf>
    <xf numFmtId="0" fontId="7" fillId="0" borderId="50" xfId="0" applyFont="1" applyFill="1" applyBorder="1" applyAlignment="1" applyProtection="1">
      <alignment horizontal="left" vertical="center" shrinkToFit="1"/>
      <protection locked="0"/>
    </xf>
    <xf numFmtId="0" fontId="7" fillId="0" borderId="21" xfId="0" applyFont="1" applyFill="1" applyBorder="1" applyAlignment="1" applyProtection="1">
      <alignment horizontal="left" vertical="center" shrinkToFit="1"/>
      <protection locked="0"/>
    </xf>
    <xf numFmtId="0" fontId="7" fillId="34" borderId="54" xfId="0" applyFont="1" applyFill="1" applyBorder="1" applyAlignment="1" applyProtection="1">
      <alignment horizontal="center" vertical="center"/>
      <protection/>
    </xf>
    <xf numFmtId="0" fontId="7" fillId="34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4" fontId="7" fillId="34" borderId="22" xfId="0" applyNumberFormat="1" applyFont="1" applyFill="1" applyBorder="1" applyAlignment="1" applyProtection="1">
      <alignment horizontal="center" vertical="center" shrinkToFit="1"/>
      <protection/>
    </xf>
    <xf numFmtId="4" fontId="7" fillId="34" borderId="36" xfId="0" applyNumberFormat="1" applyFont="1" applyFill="1" applyBorder="1" applyAlignment="1" applyProtection="1">
      <alignment horizontal="center" vertical="center" shrinkToFit="1"/>
      <protection/>
    </xf>
    <xf numFmtId="4" fontId="7" fillId="0" borderId="21" xfId="0" applyNumberFormat="1" applyFont="1" applyFill="1" applyBorder="1" applyAlignment="1" applyProtection="1">
      <alignment horizontal="center" vertical="center" shrinkToFit="1"/>
      <protection locked="0"/>
    </xf>
    <xf numFmtId="4" fontId="7" fillId="34" borderId="39" xfId="0" applyNumberFormat="1" applyFont="1" applyFill="1" applyBorder="1" applyAlignment="1" applyProtection="1">
      <alignment horizontal="center" vertical="center" shrinkToFit="1"/>
      <protection/>
    </xf>
    <xf numFmtId="4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4" fontId="7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18" xfId="0" applyFont="1" applyFill="1" applyBorder="1" applyAlignment="1" applyProtection="1">
      <alignment horizontal="center" vertical="center"/>
      <protection locked="0"/>
    </xf>
    <xf numFmtId="0" fontId="7" fillId="34" borderId="20" xfId="0" applyFont="1" applyFill="1" applyBorder="1" applyAlignment="1" applyProtection="1">
      <alignment horizontal="center" vertical="center"/>
      <protection locked="0"/>
    </xf>
    <xf numFmtId="178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19" xfId="0" applyNumberFormat="1" applyFont="1" applyFill="1" applyBorder="1" applyAlignment="1" applyProtection="1">
      <alignment horizontal="center" vertical="center" shrinkToFit="1"/>
      <protection locked="0"/>
    </xf>
    <xf numFmtId="178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39" xfId="0" applyFont="1" applyFill="1" applyBorder="1" applyAlignment="1" applyProtection="1">
      <alignment horizontal="center" vertical="center" shrinkToFit="1"/>
      <protection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55" xfId="0" applyFont="1" applyFill="1" applyBorder="1" applyAlignment="1" applyProtection="1">
      <alignment horizontal="center" vertical="center" shrinkToFit="1"/>
      <protection locked="0"/>
    </xf>
    <xf numFmtId="0" fontId="7" fillId="34" borderId="54" xfId="0" applyFont="1" applyFill="1" applyBorder="1" applyAlignment="1" applyProtection="1">
      <alignment horizontal="center" vertical="center" wrapText="1" shrinkToFit="1"/>
      <protection/>
    </xf>
    <xf numFmtId="0" fontId="7" fillId="34" borderId="39" xfId="0" applyFont="1" applyFill="1" applyBorder="1" applyAlignment="1" applyProtection="1">
      <alignment horizontal="center" vertical="center" wrapText="1" shrinkToFit="1"/>
      <protection/>
    </xf>
    <xf numFmtId="0" fontId="7" fillId="34" borderId="56" xfId="0" applyFont="1" applyFill="1" applyBorder="1" applyAlignment="1" applyProtection="1">
      <alignment horizontal="center" vertical="center" wrapText="1" shrinkToFit="1"/>
      <protection/>
    </xf>
    <xf numFmtId="0" fontId="7" fillId="34" borderId="32" xfId="0" applyFont="1" applyFill="1" applyBorder="1" applyAlignment="1" applyProtection="1">
      <alignment horizontal="center" vertical="center" wrapText="1" shrinkToFit="1"/>
      <protection/>
    </xf>
    <xf numFmtId="0" fontId="7" fillId="0" borderId="18" xfId="0" applyFont="1" applyFill="1" applyBorder="1" applyAlignment="1" applyProtection="1">
      <alignment horizontal="center" vertical="center" wrapText="1" shrinkToFit="1"/>
      <protection locked="0"/>
    </xf>
    <xf numFmtId="0" fontId="7" fillId="0" borderId="20" xfId="0" applyFont="1" applyFill="1" applyBorder="1" applyAlignment="1" applyProtection="1">
      <alignment horizontal="center" vertical="center" wrapText="1" shrinkToFit="1"/>
      <protection locked="0"/>
    </xf>
    <xf numFmtId="0" fontId="7" fillId="0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15" xfId="0" applyFont="1" applyFill="1" applyBorder="1" applyAlignment="1" applyProtection="1">
      <alignment horizontal="center" vertical="center" wrapText="1" shrinkToFit="1"/>
      <protection locked="0"/>
    </xf>
    <xf numFmtId="0" fontId="7" fillId="0" borderId="16" xfId="0" applyFont="1" applyFill="1" applyBorder="1" applyAlignment="1" applyProtection="1">
      <alignment horizontal="center" vertical="center" wrapText="1" shrinkToFit="1"/>
      <protection locked="0"/>
    </xf>
    <xf numFmtId="0" fontId="7" fillId="0" borderId="17" xfId="0" applyFont="1" applyFill="1" applyBorder="1" applyAlignment="1" applyProtection="1">
      <alignment horizontal="center" vertical="center" wrapText="1" shrinkToFit="1"/>
      <protection locked="0"/>
    </xf>
    <xf numFmtId="0" fontId="7" fillId="34" borderId="18" xfId="0" applyFont="1" applyFill="1" applyBorder="1" applyAlignment="1" applyProtection="1">
      <alignment horizontal="center" vertical="center" wrapText="1" shrinkToFit="1"/>
      <protection/>
    </xf>
    <xf numFmtId="0" fontId="7" fillId="34" borderId="19" xfId="0" applyFont="1" applyFill="1" applyBorder="1" applyAlignment="1" applyProtection="1">
      <alignment horizontal="center" vertical="center" wrapText="1" shrinkToFit="1"/>
      <protection/>
    </xf>
    <xf numFmtId="0" fontId="7" fillId="34" borderId="14" xfId="0" applyFont="1" applyFill="1" applyBorder="1" applyAlignment="1" applyProtection="1">
      <alignment horizontal="center" vertical="center" wrapText="1" shrinkToFit="1"/>
      <protection/>
    </xf>
    <xf numFmtId="0" fontId="7" fillId="34" borderId="0" xfId="0" applyFont="1" applyFill="1" applyBorder="1" applyAlignment="1" applyProtection="1">
      <alignment horizontal="center" vertical="center" wrapText="1" shrinkToFit="1"/>
      <protection/>
    </xf>
    <xf numFmtId="0" fontId="7" fillId="34" borderId="57" xfId="0" applyFont="1" applyFill="1" applyBorder="1" applyAlignment="1" applyProtection="1">
      <alignment horizontal="center" vertical="center" wrapText="1" shrinkToFit="1"/>
      <protection/>
    </xf>
    <xf numFmtId="0" fontId="7" fillId="34" borderId="58" xfId="0" applyFont="1" applyFill="1" applyBorder="1" applyAlignment="1" applyProtection="1">
      <alignment horizontal="center" vertical="center" wrapText="1" shrinkToFit="1"/>
      <protection/>
    </xf>
    <xf numFmtId="0" fontId="7" fillId="34" borderId="59" xfId="0" applyFont="1" applyFill="1" applyBorder="1" applyAlignment="1" applyProtection="1">
      <alignment horizontal="center" vertical="center" wrapText="1" shrinkToFit="1"/>
      <protection/>
    </xf>
    <xf numFmtId="0" fontId="7" fillId="34" borderId="60" xfId="0" applyFont="1" applyFill="1" applyBorder="1" applyAlignment="1" applyProtection="1">
      <alignment horizontal="center" vertical="center" wrapText="1" shrinkToFit="1"/>
      <protection/>
    </xf>
    <xf numFmtId="0" fontId="7" fillId="34" borderId="61" xfId="0" applyFont="1" applyFill="1" applyBorder="1" applyAlignment="1" applyProtection="1">
      <alignment horizontal="center" vertical="center" wrapText="1" shrinkToFit="1"/>
      <protection/>
    </xf>
    <xf numFmtId="0" fontId="7" fillId="34" borderId="15" xfId="0" applyFont="1" applyFill="1" applyBorder="1" applyAlignment="1" applyProtection="1">
      <alignment horizontal="center" vertical="center" wrapText="1" shrinkToFit="1"/>
      <protection/>
    </xf>
    <xf numFmtId="0" fontId="7" fillId="34" borderId="62" xfId="0" applyFont="1" applyFill="1" applyBorder="1" applyAlignment="1" applyProtection="1">
      <alignment horizontal="center" vertical="center" wrapText="1" shrinkToFit="1"/>
      <protection/>
    </xf>
    <xf numFmtId="0" fontId="7" fillId="34" borderId="63" xfId="0" applyFont="1" applyFill="1" applyBorder="1" applyAlignment="1" applyProtection="1">
      <alignment horizontal="center" vertical="center" wrapText="1" shrinkToFit="1"/>
      <protection/>
    </xf>
    <xf numFmtId="0" fontId="7" fillId="34" borderId="64" xfId="0" applyFont="1" applyFill="1" applyBorder="1" applyAlignment="1" applyProtection="1">
      <alignment horizontal="center" vertical="center" shrinkToFit="1"/>
      <protection/>
    </xf>
    <xf numFmtId="0" fontId="7" fillId="34" borderId="60" xfId="0" applyFont="1" applyFill="1" applyBorder="1" applyAlignment="1" applyProtection="1">
      <alignment horizontal="center" vertical="center" shrinkToFit="1"/>
      <protection/>
    </xf>
    <xf numFmtId="0" fontId="7" fillId="34" borderId="14" xfId="0" applyFont="1" applyFill="1" applyBorder="1" applyAlignment="1" applyProtection="1">
      <alignment horizontal="center" vertical="center" shrinkToFit="1"/>
      <protection/>
    </xf>
    <xf numFmtId="0" fontId="7" fillId="34" borderId="15" xfId="0" applyFont="1" applyFill="1" applyBorder="1" applyAlignment="1" applyProtection="1">
      <alignment horizontal="center" vertical="center" shrinkToFit="1"/>
      <protection/>
    </xf>
    <xf numFmtId="0" fontId="7" fillId="34" borderId="56" xfId="0" applyFont="1" applyFill="1" applyBorder="1" applyAlignment="1" applyProtection="1">
      <alignment horizontal="center" vertical="center" shrinkToFit="1"/>
      <protection/>
    </xf>
    <xf numFmtId="179" fontId="7" fillId="0" borderId="31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56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32" xfId="0" applyNumberFormat="1" applyFont="1" applyFill="1" applyBorder="1" applyAlignment="1" applyProtection="1">
      <alignment horizontal="center" vertical="center" shrinkToFit="1"/>
      <protection locked="0"/>
    </xf>
    <xf numFmtId="179" fontId="7" fillId="34" borderId="31" xfId="0" applyNumberFormat="1" applyFont="1" applyFill="1" applyBorder="1" applyAlignment="1" applyProtection="1">
      <alignment horizontal="center" vertical="center" shrinkToFit="1"/>
      <protection/>
    </xf>
    <xf numFmtId="179" fontId="7" fillId="34" borderId="56" xfId="0" applyNumberFormat="1" applyFont="1" applyFill="1" applyBorder="1" applyAlignment="1" applyProtection="1">
      <alignment horizontal="center" vertical="center" shrinkToFit="1"/>
      <protection/>
    </xf>
    <xf numFmtId="179" fontId="7" fillId="0" borderId="65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66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4" xfId="0" applyFont="1" applyFill="1" applyBorder="1" applyAlignment="1" applyProtection="1">
      <alignment horizontal="center" vertical="center"/>
      <protection locked="0"/>
    </xf>
    <xf numFmtId="0" fontId="10" fillId="0" borderId="68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57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179" fontId="7" fillId="34" borderId="59" xfId="0" applyNumberFormat="1" applyFont="1" applyFill="1" applyBorder="1" applyAlignment="1" applyProtection="1">
      <alignment horizontal="center" vertical="center" wrapText="1" shrinkToFit="1"/>
      <protection/>
    </xf>
    <xf numFmtId="179" fontId="7" fillId="34" borderId="60" xfId="0" applyNumberFormat="1" applyFont="1" applyFill="1" applyBorder="1" applyAlignment="1" applyProtection="1">
      <alignment horizontal="center" vertical="center" shrinkToFit="1"/>
      <protection/>
    </xf>
    <xf numFmtId="179" fontId="7" fillId="34" borderId="61" xfId="0" applyNumberFormat="1" applyFont="1" applyFill="1" applyBorder="1" applyAlignment="1" applyProtection="1">
      <alignment horizontal="center" vertical="center" wrapText="1" shrinkToFit="1"/>
      <protection/>
    </xf>
    <xf numFmtId="179" fontId="7" fillId="34" borderId="15" xfId="0" applyNumberFormat="1" applyFont="1" applyFill="1" applyBorder="1" applyAlignment="1" applyProtection="1">
      <alignment horizontal="center" vertical="center" shrinkToFit="1"/>
      <protection/>
    </xf>
    <xf numFmtId="179" fontId="7" fillId="34" borderId="61" xfId="0" applyNumberFormat="1" applyFont="1" applyFill="1" applyBorder="1" applyAlignment="1" applyProtection="1">
      <alignment horizontal="center" vertical="center" shrinkToFit="1"/>
      <protection/>
    </xf>
    <xf numFmtId="179" fontId="7" fillId="34" borderId="62" xfId="0" applyNumberFormat="1" applyFont="1" applyFill="1" applyBorder="1" applyAlignment="1" applyProtection="1">
      <alignment horizontal="center" vertical="center" shrinkToFit="1"/>
      <protection/>
    </xf>
    <xf numFmtId="179" fontId="7" fillId="34" borderId="63" xfId="0" applyNumberFormat="1" applyFont="1" applyFill="1" applyBorder="1" applyAlignment="1" applyProtection="1">
      <alignment horizontal="center" vertical="center" shrinkToFit="1"/>
      <protection/>
    </xf>
    <xf numFmtId="179" fontId="7" fillId="0" borderId="70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18" xfId="0" applyFont="1" applyFill="1" applyBorder="1" applyAlignment="1" applyProtection="1">
      <alignment horizontal="center" vertical="center" shrinkToFit="1"/>
      <protection/>
    </xf>
    <xf numFmtId="0" fontId="7" fillId="34" borderId="20" xfId="0" applyFont="1" applyFill="1" applyBorder="1" applyAlignment="1" applyProtection="1">
      <alignment horizontal="center" vertical="center" shrinkToFit="1"/>
      <protection/>
    </xf>
    <xf numFmtId="0" fontId="7" fillId="34" borderId="16" xfId="0" applyFont="1" applyFill="1" applyBorder="1" applyAlignment="1" applyProtection="1">
      <alignment horizontal="center" vertical="center" shrinkToFit="1"/>
      <protection/>
    </xf>
    <xf numFmtId="0" fontId="7" fillId="34" borderId="17" xfId="0" applyFont="1" applyFill="1" applyBorder="1" applyAlignment="1" applyProtection="1">
      <alignment horizontal="center" vertical="center" shrinkToFit="1"/>
      <protection/>
    </xf>
    <xf numFmtId="179" fontId="7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35" xfId="0" applyFont="1" applyFill="1" applyBorder="1" applyAlignment="1" applyProtection="1">
      <alignment horizontal="center" vertical="center" shrinkToFit="1"/>
      <protection/>
    </xf>
    <xf numFmtId="179" fontId="7" fillId="0" borderId="35" xfId="0" applyNumberFormat="1" applyFont="1" applyFill="1" applyBorder="1" applyAlignment="1" applyProtection="1">
      <alignment horizontal="center" vertical="center" shrinkToFit="1"/>
      <protection locked="0"/>
    </xf>
    <xf numFmtId="179" fontId="7" fillId="34" borderId="39" xfId="0" applyNumberFormat="1" applyFont="1" applyFill="1" applyBorder="1" applyAlignment="1" applyProtection="1">
      <alignment horizontal="center" vertical="center" shrinkToFit="1"/>
      <protection/>
    </xf>
    <xf numFmtId="179" fontId="7" fillId="34" borderId="35" xfId="0" applyNumberFormat="1" applyFont="1" applyFill="1" applyBorder="1" applyAlignment="1" applyProtection="1">
      <alignment horizontal="center" vertical="center" shrinkToFit="1"/>
      <protection/>
    </xf>
    <xf numFmtId="179" fontId="7" fillId="0" borderId="68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26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35" xfId="0" applyFont="1" applyFill="1" applyBorder="1" applyAlignment="1" applyProtection="1">
      <alignment horizontal="center" vertical="center" wrapText="1" shrinkToFit="1"/>
      <protection/>
    </xf>
    <xf numFmtId="0" fontId="7" fillId="0" borderId="57" xfId="0" applyFont="1" applyFill="1" applyBorder="1" applyAlignment="1" applyProtection="1">
      <alignment horizontal="center" vertical="center" wrapText="1" shrinkToFit="1"/>
      <protection locked="0"/>
    </xf>
    <xf numFmtId="0" fontId="7" fillId="0" borderId="63" xfId="0" applyFont="1" applyFill="1" applyBorder="1" applyAlignment="1" applyProtection="1">
      <alignment horizontal="center" vertical="center" wrapText="1" shrinkToFit="1"/>
      <protection locked="0"/>
    </xf>
    <xf numFmtId="0" fontId="7" fillId="34" borderId="73" xfId="0" applyFont="1" applyFill="1" applyBorder="1" applyAlignment="1" applyProtection="1">
      <alignment vertical="center" textRotation="255"/>
      <protection/>
    </xf>
    <xf numFmtId="0" fontId="7" fillId="34" borderId="74" xfId="0" applyFont="1" applyFill="1" applyBorder="1" applyAlignment="1" applyProtection="1">
      <alignment vertical="center" textRotation="255"/>
      <protection/>
    </xf>
    <xf numFmtId="0" fontId="7" fillId="0" borderId="14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7" fillId="0" borderId="26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28" xfId="0" applyFont="1" applyFill="1" applyBorder="1" applyAlignment="1" applyProtection="1">
      <alignment horizontal="left" vertical="center" wrapText="1"/>
      <protection locked="0"/>
    </xf>
    <xf numFmtId="0" fontId="7" fillId="0" borderId="75" xfId="0" applyFont="1" applyFill="1" applyBorder="1" applyAlignment="1" applyProtection="1">
      <alignment horizontal="left" vertical="center" wrapText="1"/>
      <protection locked="0"/>
    </xf>
    <xf numFmtId="0" fontId="7" fillId="34" borderId="76" xfId="0" applyFont="1" applyFill="1" applyBorder="1" applyAlignment="1" applyProtection="1">
      <alignment horizontal="center" vertical="center" wrapText="1" shrinkToFit="1"/>
      <protection/>
    </xf>
    <xf numFmtId="0" fontId="7" fillId="34" borderId="77" xfId="0" applyFont="1" applyFill="1" applyBorder="1" applyAlignment="1" applyProtection="1">
      <alignment horizontal="center" vertical="center" wrapText="1" shrinkToFit="1"/>
      <protection/>
    </xf>
    <xf numFmtId="179" fontId="7" fillId="0" borderId="55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57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vertical="center" wrapText="1"/>
    </xf>
    <xf numFmtId="0" fontId="1" fillId="33" borderId="29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/>
    </xf>
    <xf numFmtId="58" fontId="1" fillId="0" borderId="21" xfId="0" applyNumberFormat="1" applyFont="1" applyBorder="1" applyAlignment="1">
      <alignment vertical="center"/>
    </xf>
    <xf numFmtId="0" fontId="1" fillId="0" borderId="42" xfId="0" applyFont="1" applyBorder="1" applyAlignment="1">
      <alignment horizontal="center" vertical="center" wrapText="1"/>
    </xf>
    <xf numFmtId="0" fontId="13" fillId="0" borderId="28" xfId="0" applyFont="1" applyFill="1" applyBorder="1" applyAlignment="1" applyProtection="1">
      <alignment horizontal="left" vertical="center"/>
      <protection/>
    </xf>
    <xf numFmtId="0" fontId="14" fillId="0" borderId="31" xfId="0" applyFont="1" applyFill="1" applyBorder="1" applyAlignment="1" applyProtection="1">
      <alignment horizontal="left" vertical="center"/>
      <protection locked="0"/>
    </xf>
    <xf numFmtId="0" fontId="12" fillId="34" borderId="50" xfId="0" applyFont="1" applyFill="1" applyBorder="1" applyAlignment="1" applyProtection="1">
      <alignment horizontal="center" vertical="center"/>
      <protection/>
    </xf>
    <xf numFmtId="0" fontId="14" fillId="0" borderId="50" xfId="0" applyFont="1" applyFill="1" applyBorder="1" applyAlignment="1" applyProtection="1">
      <alignment horizontal="left" vertical="center" shrinkToFit="1"/>
      <protection locked="0"/>
    </xf>
    <xf numFmtId="0" fontId="12" fillId="34" borderId="50" xfId="0" applyFont="1" applyFill="1" applyBorder="1" applyAlignment="1" applyProtection="1">
      <alignment horizontal="center" vertical="center" shrinkToFit="1"/>
      <protection/>
    </xf>
    <xf numFmtId="0" fontId="12" fillId="0" borderId="50" xfId="0" applyFont="1" applyFill="1" applyBorder="1" applyAlignment="1" applyProtection="1">
      <alignment horizontal="center" vertical="center" wrapText="1" shrinkToFit="1"/>
      <protection locked="0"/>
    </xf>
    <xf numFmtId="0" fontId="12" fillId="34" borderId="50" xfId="0" applyFont="1" applyFill="1" applyBorder="1" applyAlignment="1" applyProtection="1">
      <alignment horizontal="center" vertical="center" wrapText="1" shrinkToFit="1"/>
      <protection/>
    </xf>
    <xf numFmtId="178" fontId="14" fillId="0" borderId="78" xfId="0" applyNumberFormat="1" applyFont="1" applyFill="1" applyBorder="1" applyAlignment="1" applyProtection="1">
      <alignment horizontal="center" vertical="center"/>
      <protection locked="0"/>
    </xf>
    <xf numFmtId="178" fontId="14" fillId="0" borderId="79" xfId="0" applyNumberFormat="1" applyFont="1" applyFill="1" applyBorder="1" applyAlignment="1" applyProtection="1">
      <alignment horizontal="center" vertical="center"/>
      <protection locked="0"/>
    </xf>
    <xf numFmtId="178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left" vertical="center"/>
      <protection locked="0"/>
    </xf>
    <xf numFmtId="0" fontId="12" fillId="34" borderId="2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left" vertical="center" shrinkToFit="1"/>
      <protection locked="0"/>
    </xf>
    <xf numFmtId="0" fontId="12" fillId="34" borderId="29" xfId="0" applyFont="1" applyFill="1" applyBorder="1" applyAlignment="1" applyProtection="1">
      <alignment horizontal="center" vertical="center" shrinkToFit="1"/>
      <protection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34" borderId="29" xfId="0" applyFont="1" applyFill="1" applyBorder="1" applyAlignment="1" applyProtection="1">
      <alignment horizontal="center" vertical="center"/>
      <protection/>
    </xf>
    <xf numFmtId="178" fontId="14" fillId="0" borderId="23" xfId="0" applyNumberFormat="1" applyFont="1" applyFill="1" applyBorder="1" applyAlignment="1" applyProtection="1">
      <alignment horizontal="center" vertical="center"/>
      <protection locked="0"/>
    </xf>
    <xf numFmtId="178" fontId="14" fillId="0" borderId="81" xfId="0" applyNumberFormat="1" applyFont="1" applyFill="1" applyBorder="1" applyAlignment="1" applyProtection="1">
      <alignment horizontal="center" vertical="center"/>
      <protection locked="0"/>
    </xf>
    <xf numFmtId="178" fontId="14" fillId="0" borderId="82" xfId="0" applyNumberFormat="1" applyFont="1" applyFill="1" applyBorder="1" applyAlignment="1" applyProtection="1">
      <alignment horizontal="center" vertical="center"/>
      <protection locked="0"/>
    </xf>
    <xf numFmtId="0" fontId="12" fillId="35" borderId="83" xfId="0" applyFont="1" applyFill="1" applyBorder="1" applyAlignment="1" applyProtection="1">
      <alignment horizontal="center" vertical="center" wrapText="1" shrinkToFit="1"/>
      <protection/>
    </xf>
    <xf numFmtId="0" fontId="12" fillId="35" borderId="61" xfId="0" applyFont="1" applyFill="1" applyBorder="1" applyAlignment="1" applyProtection="1">
      <alignment horizontal="center" vertical="center" wrapText="1" shrinkToFit="1"/>
      <protection/>
    </xf>
    <xf numFmtId="0" fontId="12" fillId="35" borderId="84" xfId="0" applyFont="1" applyFill="1" applyBorder="1" applyAlignment="1" applyProtection="1">
      <alignment horizontal="center" vertical="center" wrapText="1" shrinkToFit="1"/>
      <protection/>
    </xf>
    <xf numFmtId="0" fontId="12" fillId="35" borderId="85" xfId="0" applyFont="1" applyFill="1" applyBorder="1" applyAlignment="1" applyProtection="1">
      <alignment horizontal="center" vertical="center" wrapText="1" shrinkToFit="1"/>
      <protection/>
    </xf>
    <xf numFmtId="0" fontId="12" fillId="35" borderId="32" xfId="0" applyFont="1" applyFill="1" applyBorder="1" applyAlignment="1" applyProtection="1">
      <alignment horizontal="center" vertical="center" shrinkToFit="1"/>
      <protection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7" xfId="0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72" xfId="0" applyFont="1" applyFill="1" applyBorder="1" applyAlignment="1" applyProtection="1">
      <alignment horizontal="center" vertical="center"/>
      <protection locked="0"/>
    </xf>
    <xf numFmtId="0" fontId="12" fillId="35" borderId="39" xfId="0" applyFont="1" applyFill="1" applyBorder="1" applyAlignment="1" applyProtection="1">
      <alignment horizontal="center" vertical="center" wrapText="1" shrinkToFit="1"/>
      <protection/>
    </xf>
    <xf numFmtId="0" fontId="12" fillId="0" borderId="18" xfId="0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0" fontId="12" fillId="35" borderId="54" xfId="0" applyFont="1" applyFill="1" applyBorder="1" applyAlignment="1" applyProtection="1">
      <alignment horizontal="center" vertical="center" wrapText="1" shrinkToFit="1"/>
      <protection/>
    </xf>
    <xf numFmtId="0" fontId="12" fillId="35" borderId="21" xfId="0" applyFont="1" applyFill="1" applyBorder="1" applyAlignment="1" applyProtection="1">
      <alignment horizontal="center" vertical="center" wrapText="1" shrinkToFit="1"/>
      <protection/>
    </xf>
    <xf numFmtId="0" fontId="12" fillId="35" borderId="86" xfId="0" applyFont="1" applyFill="1" applyBorder="1" applyAlignment="1" applyProtection="1">
      <alignment horizontal="center" vertical="center" shrinkToFit="1"/>
      <protection/>
    </xf>
    <xf numFmtId="0" fontId="12" fillId="35" borderId="36" xfId="0" applyFont="1" applyFill="1" applyBorder="1" applyAlignment="1" applyProtection="1">
      <alignment horizontal="center" vertical="center" shrinkToFit="1"/>
      <protection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0" fontId="12" fillId="0" borderId="36" xfId="0" applyFont="1" applyFill="1" applyBorder="1" applyAlignment="1" applyProtection="1">
      <alignment horizontal="center" vertical="center" shrinkToFit="1"/>
      <protection locked="0"/>
    </xf>
    <xf numFmtId="0" fontId="12" fillId="35" borderId="87" xfId="0" applyFont="1" applyFill="1" applyBorder="1" applyAlignment="1" applyProtection="1">
      <alignment horizontal="center" vertical="center" shrinkToFit="1"/>
      <protection/>
    </xf>
    <xf numFmtId="0" fontId="12" fillId="35" borderId="84" xfId="0" applyFont="1" applyFill="1" applyBorder="1" applyAlignment="1" applyProtection="1">
      <alignment horizontal="center" vertical="center" shrinkToFit="1"/>
      <protection/>
    </xf>
    <xf numFmtId="0" fontId="12" fillId="35" borderId="88" xfId="0" applyFont="1" applyFill="1" applyBorder="1" applyAlignment="1" applyProtection="1">
      <alignment horizontal="center" vertical="center" shrinkToFit="1"/>
      <protection/>
    </xf>
    <xf numFmtId="0" fontId="12" fillId="35" borderId="89" xfId="0" applyFont="1" applyFill="1" applyBorder="1" applyAlignment="1" applyProtection="1">
      <alignment horizontal="center" vertical="center" shrinkToFit="1"/>
      <protection/>
    </xf>
    <xf numFmtId="0" fontId="12" fillId="35" borderId="90" xfId="0" applyFont="1" applyFill="1" applyBorder="1" applyAlignment="1" applyProtection="1">
      <alignment horizontal="center" vertical="center" shrinkToFit="1"/>
      <protection/>
    </xf>
    <xf numFmtId="0" fontId="12" fillId="35" borderId="91" xfId="0" applyFont="1" applyFill="1" applyBorder="1" applyAlignment="1" applyProtection="1">
      <alignment horizontal="center" vertical="center" shrinkToFit="1"/>
      <protection/>
    </xf>
    <xf numFmtId="0" fontId="12" fillId="35" borderId="24" xfId="0" applyFont="1" applyFill="1" applyBorder="1" applyAlignment="1" applyProtection="1">
      <alignment horizontal="center" vertical="center" shrinkToFit="1"/>
      <protection/>
    </xf>
    <xf numFmtId="0" fontId="12" fillId="0" borderId="92" xfId="0" applyFont="1" applyFill="1" applyBorder="1" applyAlignment="1" applyProtection="1">
      <alignment horizontal="left" vertical="center"/>
      <protection locked="0"/>
    </xf>
    <xf numFmtId="0" fontId="12" fillId="0" borderId="24" xfId="0" applyFont="1" applyFill="1" applyBorder="1" applyAlignment="1" applyProtection="1">
      <alignment horizontal="left" vertical="center"/>
      <protection locked="0"/>
    </xf>
    <xf numFmtId="0" fontId="12" fillId="0" borderId="25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left" vertical="center"/>
      <protection locked="0"/>
    </xf>
    <xf numFmtId="0" fontId="12" fillId="34" borderId="22" xfId="0" applyFont="1" applyFill="1" applyBorder="1" applyAlignment="1" applyProtection="1">
      <alignment horizontal="center" vertical="center" shrinkToFit="1"/>
      <protection/>
    </xf>
    <xf numFmtId="0" fontId="12" fillId="34" borderId="36" xfId="0" applyFont="1" applyFill="1" applyBorder="1" applyAlignment="1" applyProtection="1">
      <alignment horizontal="center" vertical="center" shrinkToFit="1"/>
      <protection/>
    </xf>
    <xf numFmtId="178" fontId="12" fillId="0" borderId="22" xfId="0" applyNumberFormat="1" applyFont="1" applyFill="1" applyBorder="1" applyAlignment="1" applyProtection="1">
      <alignment horizontal="center" vertical="center"/>
      <protection locked="0"/>
    </xf>
    <xf numFmtId="178" fontId="12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34" borderId="93" xfId="0" applyFont="1" applyFill="1" applyBorder="1" applyAlignment="1" applyProtection="1">
      <alignment horizontal="center" vertical="center" shrinkToFit="1"/>
      <protection/>
    </xf>
    <xf numFmtId="0" fontId="12" fillId="34" borderId="24" xfId="0" applyFont="1" applyFill="1" applyBorder="1" applyAlignment="1" applyProtection="1">
      <alignment horizontal="center" vertical="center" shrinkToFit="1"/>
      <protection/>
    </xf>
    <xf numFmtId="178" fontId="12" fillId="0" borderId="25" xfId="0" applyNumberFormat="1" applyFont="1" applyFill="1" applyBorder="1" applyAlignment="1" applyProtection="1">
      <alignment horizontal="center" vertical="center"/>
      <protection locked="0"/>
    </xf>
    <xf numFmtId="0" fontId="12" fillId="34" borderId="94" xfId="0" applyFont="1" applyFill="1" applyBorder="1" applyAlignment="1" applyProtection="1">
      <alignment horizontal="center" vertical="center" shrinkToFit="1"/>
      <protection/>
    </xf>
    <xf numFmtId="0" fontId="12" fillId="34" borderId="81" xfId="0" applyFont="1" applyFill="1" applyBorder="1" applyAlignment="1" applyProtection="1">
      <alignment horizontal="center" vertical="center" shrinkToFit="1"/>
      <protection/>
    </xf>
    <xf numFmtId="0" fontId="12" fillId="0" borderId="23" xfId="0" applyFont="1" applyFill="1" applyBorder="1" applyAlignment="1" applyProtection="1">
      <alignment horizontal="left" vertical="center" shrinkToFit="1"/>
      <protection locked="0"/>
    </xf>
    <xf numFmtId="0" fontId="12" fillId="0" borderId="81" xfId="0" applyFont="1" applyFill="1" applyBorder="1" applyAlignment="1" applyProtection="1">
      <alignment horizontal="left" vertical="center" shrinkToFit="1"/>
      <protection locked="0"/>
    </xf>
    <xf numFmtId="0" fontId="12" fillId="34" borderId="95" xfId="0" applyFont="1" applyFill="1" applyBorder="1" applyAlignment="1" applyProtection="1">
      <alignment horizontal="center" vertical="center" shrinkToFit="1"/>
      <protection/>
    </xf>
    <xf numFmtId="0" fontId="12" fillId="0" borderId="82" xfId="0" applyFont="1" applyFill="1" applyBorder="1" applyAlignment="1" applyProtection="1">
      <alignment horizontal="left" vertical="center" shrinkToFit="1"/>
      <protection locked="0"/>
    </xf>
    <xf numFmtId="0" fontId="12" fillId="34" borderId="86" xfId="0" applyFont="1" applyFill="1" applyBorder="1" applyAlignment="1" applyProtection="1">
      <alignment horizontal="center" vertical="center" shrinkToFit="1"/>
      <protection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34" borderId="96" xfId="0" applyFont="1" applyFill="1" applyBorder="1" applyAlignment="1" applyProtection="1">
      <alignment horizontal="center" vertical="center" shrinkToFit="1"/>
      <protection/>
    </xf>
    <xf numFmtId="0" fontId="12" fillId="34" borderId="28" xfId="0" applyFont="1" applyFill="1" applyBorder="1" applyAlignment="1" applyProtection="1">
      <alignment horizontal="center" vertical="center" shrinkToFit="1"/>
      <protection/>
    </xf>
    <xf numFmtId="0" fontId="12" fillId="0" borderId="97" xfId="0" applyFont="1" applyFill="1" applyBorder="1" applyAlignment="1" applyProtection="1">
      <alignment horizontal="left" vertical="center" shrinkToFit="1"/>
      <protection locked="0"/>
    </xf>
    <xf numFmtId="0" fontId="12" fillId="0" borderId="98" xfId="0" applyFont="1" applyFill="1" applyBorder="1" applyAlignment="1" applyProtection="1">
      <alignment horizontal="left" vertical="center" shrinkToFit="1"/>
      <protection locked="0"/>
    </xf>
    <xf numFmtId="0" fontId="12" fillId="34" borderId="99" xfId="0" applyFont="1" applyFill="1" applyBorder="1" applyAlignment="1" applyProtection="1">
      <alignment horizontal="center" vertical="center" shrinkToFit="1"/>
      <protection/>
    </xf>
    <xf numFmtId="0" fontId="12" fillId="0" borderId="27" xfId="0" applyFont="1" applyFill="1" applyBorder="1" applyAlignment="1" applyProtection="1">
      <alignment horizontal="center" vertical="center" shrinkToFit="1"/>
      <protection locked="0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12" fillId="0" borderId="75" xfId="0" applyFont="1" applyFill="1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176" fontId="1" fillId="0" borderId="100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0" fontId="1" fillId="0" borderId="100" xfId="0" applyFont="1" applyBorder="1" applyAlignment="1">
      <alignment vertical="center"/>
    </xf>
    <xf numFmtId="0" fontId="1" fillId="0" borderId="2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95250</xdr:colOff>
      <xdr:row>23</xdr:row>
      <xdr:rowOff>133350</xdr:rowOff>
    </xdr:from>
    <xdr:to>
      <xdr:col>54</xdr:col>
      <xdr:colOff>76200</xdr:colOff>
      <xdr:row>45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4057650"/>
          <a:ext cx="2981325" cy="3238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34</xdr:row>
      <xdr:rowOff>38100</xdr:rowOff>
    </xdr:from>
    <xdr:to>
      <xdr:col>3</xdr:col>
      <xdr:colOff>9525</xdr:colOff>
      <xdr:row>41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29550"/>
          <a:ext cx="2000250" cy="1752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876300</xdr:colOff>
      <xdr:row>39</xdr:row>
      <xdr:rowOff>19050</xdr:rowOff>
    </xdr:from>
    <xdr:to>
      <xdr:col>8</xdr:col>
      <xdr:colOff>800100</xdr:colOff>
      <xdr:row>44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8953500"/>
          <a:ext cx="3438525" cy="1257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2.125" style="1" customWidth="1"/>
    <col min="5" max="14" width="2.625" style="1" customWidth="1"/>
    <col min="15" max="16" width="2.125" style="1" customWidth="1"/>
    <col min="17" max="25" width="2.625" style="1" customWidth="1"/>
    <col min="26" max="27" width="2.125" style="1" customWidth="1"/>
    <col min="28" max="35" width="2.625" style="1" customWidth="1"/>
    <col min="36" max="37" width="2.125" style="1" customWidth="1"/>
    <col min="38" max="81" width="2.625" style="1" customWidth="1"/>
    <col min="82" max="16384" width="9.00390625" style="1" customWidth="1"/>
  </cols>
  <sheetData>
    <row r="1" spans="1:36" ht="19.5" customHeight="1">
      <c r="A1" s="1" t="s">
        <v>0</v>
      </c>
      <c r="AJ1" s="1" t="s">
        <v>41</v>
      </c>
    </row>
    <row r="2" spans="1:42" ht="19.5" customHeight="1">
      <c r="A2" s="100" t="s">
        <v>63</v>
      </c>
      <c r="B2" s="101"/>
      <c r="C2" s="101"/>
      <c r="D2" s="101"/>
      <c r="E2" s="101"/>
      <c r="F2" s="101"/>
      <c r="G2" s="102"/>
      <c r="AJ2" s="89" t="s">
        <v>63</v>
      </c>
      <c r="AK2" s="90"/>
      <c r="AL2" s="90"/>
      <c r="AM2" s="90"/>
      <c r="AN2" s="90"/>
      <c r="AO2" s="90"/>
      <c r="AP2" s="91"/>
    </row>
    <row r="3" spans="1:55" ht="19.5" customHeight="1">
      <c r="A3" s="114" t="s">
        <v>151</v>
      </c>
      <c r="B3" s="114"/>
      <c r="C3" s="114"/>
      <c r="D3" s="114"/>
      <c r="E3" s="114"/>
      <c r="F3" s="115"/>
      <c r="G3" s="115"/>
      <c r="H3" s="115"/>
      <c r="I3" s="115"/>
      <c r="J3" s="115"/>
      <c r="K3" s="115"/>
      <c r="L3" s="115"/>
      <c r="M3" s="115"/>
      <c r="N3" s="115"/>
      <c r="O3" s="104" t="s">
        <v>96</v>
      </c>
      <c r="P3" s="92"/>
      <c r="Q3" s="92"/>
      <c r="R3" s="105"/>
      <c r="S3" s="106"/>
      <c r="T3" s="106"/>
      <c r="U3" s="106"/>
      <c r="V3" s="107"/>
      <c r="W3" s="92" t="s">
        <v>34</v>
      </c>
      <c r="X3" s="92"/>
      <c r="Y3" s="92"/>
      <c r="Z3" s="105"/>
      <c r="AA3" s="106"/>
      <c r="AB3" s="106"/>
      <c r="AC3" s="106"/>
      <c r="AD3" s="106"/>
      <c r="AE3" s="106"/>
      <c r="AF3" s="106"/>
      <c r="AG3" s="106"/>
      <c r="AH3" s="106"/>
      <c r="AI3" s="107"/>
      <c r="AJ3" s="92" t="s">
        <v>97</v>
      </c>
      <c r="AK3" s="92"/>
      <c r="AL3" s="92"/>
      <c r="AM3" s="93"/>
      <c r="AN3" s="94"/>
      <c r="AO3" s="94"/>
      <c r="AP3" s="94"/>
      <c r="AQ3" s="95"/>
      <c r="AR3" s="92" t="s">
        <v>35</v>
      </c>
      <c r="AS3" s="92"/>
      <c r="AT3" s="92"/>
      <c r="AU3" s="92"/>
      <c r="AV3" s="92"/>
      <c r="AW3" s="111"/>
      <c r="AX3" s="111"/>
      <c r="AY3" s="111"/>
      <c r="AZ3" s="111"/>
      <c r="BA3" s="111"/>
      <c r="BB3" s="111"/>
      <c r="BC3" s="111"/>
    </row>
    <row r="4" spans="1:55" ht="19.5" customHeight="1">
      <c r="A4" s="113" t="s">
        <v>1</v>
      </c>
      <c r="B4" s="113"/>
      <c r="C4" s="113"/>
      <c r="D4" s="113"/>
      <c r="E4" s="113"/>
      <c r="F4" s="116"/>
      <c r="G4" s="116"/>
      <c r="H4" s="116"/>
      <c r="I4" s="116"/>
      <c r="J4" s="116"/>
      <c r="K4" s="116"/>
      <c r="L4" s="116"/>
      <c r="M4" s="116"/>
      <c r="N4" s="116"/>
      <c r="O4" s="92"/>
      <c r="P4" s="92"/>
      <c r="Q4" s="92"/>
      <c r="R4" s="108"/>
      <c r="S4" s="109"/>
      <c r="T4" s="109"/>
      <c r="U4" s="109"/>
      <c r="V4" s="110"/>
      <c r="W4" s="92"/>
      <c r="X4" s="92"/>
      <c r="Y4" s="92"/>
      <c r="Z4" s="108"/>
      <c r="AA4" s="109"/>
      <c r="AB4" s="109"/>
      <c r="AC4" s="109"/>
      <c r="AD4" s="109"/>
      <c r="AE4" s="109"/>
      <c r="AF4" s="109"/>
      <c r="AG4" s="109"/>
      <c r="AH4" s="109"/>
      <c r="AI4" s="110"/>
      <c r="AJ4" s="92"/>
      <c r="AK4" s="92"/>
      <c r="AL4" s="92"/>
      <c r="AM4" s="96"/>
      <c r="AN4" s="97"/>
      <c r="AO4" s="97"/>
      <c r="AP4" s="97"/>
      <c r="AQ4" s="98"/>
      <c r="AR4" s="92" t="s">
        <v>36</v>
      </c>
      <c r="AS4" s="92"/>
      <c r="AT4" s="92"/>
      <c r="AU4" s="92"/>
      <c r="AV4" s="92"/>
      <c r="AW4" s="112"/>
      <c r="AX4" s="112"/>
      <c r="AY4" s="112"/>
      <c r="AZ4" s="112"/>
      <c r="BA4" s="112"/>
      <c r="BB4" s="112"/>
      <c r="BC4" s="112"/>
    </row>
    <row r="5" spans="1:55" ht="19.5" customHeight="1">
      <c r="A5" s="92" t="s">
        <v>2</v>
      </c>
      <c r="B5" s="92"/>
      <c r="C5" s="92"/>
      <c r="D5" s="92" t="s">
        <v>3</v>
      </c>
      <c r="E5" s="92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2" t="s">
        <v>64</v>
      </c>
      <c r="AS5" s="92"/>
      <c r="AT5" s="92"/>
      <c r="AU5" s="92"/>
      <c r="AV5" s="92"/>
      <c r="AW5" s="92" t="s">
        <v>91</v>
      </c>
      <c r="AX5" s="92"/>
      <c r="AY5" s="92"/>
      <c r="AZ5" s="111"/>
      <c r="BA5" s="111"/>
      <c r="BB5" s="111"/>
      <c r="BC5" s="111"/>
    </row>
    <row r="6" spans="1:55" ht="19.5" customHeight="1" thickBot="1">
      <c r="A6" s="118"/>
      <c r="B6" s="118"/>
      <c r="C6" s="118"/>
      <c r="D6" s="118" t="s">
        <v>4</v>
      </c>
      <c r="E6" s="118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18"/>
      <c r="AS6" s="118"/>
      <c r="AT6" s="118"/>
      <c r="AU6" s="118"/>
      <c r="AV6" s="118"/>
      <c r="AW6" s="118" t="s">
        <v>92</v>
      </c>
      <c r="AX6" s="118"/>
      <c r="AY6" s="118"/>
      <c r="AZ6" s="119"/>
      <c r="BA6" s="119"/>
      <c r="BB6" s="119"/>
      <c r="BC6" s="119"/>
    </row>
    <row r="7" spans="1:55" ht="24" customHeight="1" thickTop="1">
      <c r="A7" s="147" t="s">
        <v>5</v>
      </c>
      <c r="B7" s="147"/>
      <c r="C7" s="147"/>
      <c r="D7" s="147"/>
      <c r="E7" s="147"/>
      <c r="F7" s="147"/>
      <c r="G7" s="147"/>
      <c r="H7" s="147"/>
      <c r="I7" s="147"/>
      <c r="J7" s="139"/>
      <c r="K7" s="139"/>
      <c r="L7" s="139"/>
      <c r="M7" s="139"/>
      <c r="N7" s="139"/>
      <c r="O7" s="143" t="s">
        <v>21</v>
      </c>
      <c r="P7" s="143"/>
      <c r="Q7" s="143"/>
      <c r="R7" s="143"/>
      <c r="S7" s="143"/>
      <c r="T7" s="143"/>
      <c r="U7" s="139"/>
      <c r="V7" s="139"/>
      <c r="W7" s="139"/>
      <c r="X7" s="139"/>
      <c r="Y7" s="139"/>
      <c r="Z7" s="130" t="s">
        <v>84</v>
      </c>
      <c r="AA7" s="130"/>
      <c r="AB7" s="136" t="s">
        <v>69</v>
      </c>
      <c r="AC7" s="137"/>
      <c r="AD7" s="138"/>
      <c r="AE7" s="139"/>
      <c r="AF7" s="139"/>
      <c r="AG7" s="139"/>
      <c r="AH7" s="139"/>
      <c r="AI7" s="140"/>
      <c r="AJ7" s="129" t="s">
        <v>37</v>
      </c>
      <c r="AK7" s="130"/>
      <c r="AL7" s="125" t="s">
        <v>95</v>
      </c>
      <c r="AM7" s="125"/>
      <c r="AN7" s="125"/>
      <c r="AO7" s="125"/>
      <c r="AP7" s="125"/>
      <c r="AQ7" s="125"/>
      <c r="AR7" s="125"/>
      <c r="AS7" s="125"/>
      <c r="AT7" s="125"/>
      <c r="AU7" s="125"/>
      <c r="AV7" s="125" t="s">
        <v>94</v>
      </c>
      <c r="AW7" s="125"/>
      <c r="AX7" s="125"/>
      <c r="AY7" s="125" t="s">
        <v>93</v>
      </c>
      <c r="AZ7" s="125"/>
      <c r="BA7" s="125"/>
      <c r="BB7" s="125"/>
      <c r="BC7" s="125"/>
    </row>
    <row r="8" spans="1:55" ht="24" customHeight="1">
      <c r="A8" s="146" t="s">
        <v>6</v>
      </c>
      <c r="B8" s="146"/>
      <c r="C8" s="146"/>
      <c r="D8" s="146"/>
      <c r="E8" s="146"/>
      <c r="F8" s="146"/>
      <c r="G8" s="146"/>
      <c r="H8" s="146"/>
      <c r="I8" s="146"/>
      <c r="J8" s="117"/>
      <c r="K8" s="117"/>
      <c r="L8" s="117"/>
      <c r="M8" s="117"/>
      <c r="N8" s="117"/>
      <c r="O8" s="120" t="s">
        <v>22</v>
      </c>
      <c r="P8" s="120"/>
      <c r="Q8" s="120"/>
      <c r="R8" s="120"/>
      <c r="S8" s="120"/>
      <c r="T8" s="120"/>
      <c r="U8" s="117"/>
      <c r="V8" s="117"/>
      <c r="W8" s="117"/>
      <c r="X8" s="117"/>
      <c r="Y8" s="117"/>
      <c r="Z8" s="132"/>
      <c r="AA8" s="132"/>
      <c r="AB8" s="111" t="s">
        <v>70</v>
      </c>
      <c r="AC8" s="111"/>
      <c r="AD8" s="111"/>
      <c r="AE8" s="117"/>
      <c r="AF8" s="117"/>
      <c r="AG8" s="117"/>
      <c r="AH8" s="117"/>
      <c r="AI8" s="128"/>
      <c r="AJ8" s="131"/>
      <c r="AK8" s="132"/>
      <c r="AL8" s="111" t="s">
        <v>38</v>
      </c>
      <c r="AM8" s="111"/>
      <c r="AN8" s="111"/>
      <c r="AO8" s="111"/>
      <c r="AP8" s="133" t="s">
        <v>39</v>
      </c>
      <c r="AQ8" s="134"/>
      <c r="AR8" s="134"/>
      <c r="AS8" s="134"/>
      <c r="AT8" s="134"/>
      <c r="AU8" s="135"/>
      <c r="AV8" s="117"/>
      <c r="AW8" s="117"/>
      <c r="AX8" s="117"/>
      <c r="AY8" s="117"/>
      <c r="AZ8" s="117"/>
      <c r="BA8" s="117"/>
      <c r="BB8" s="117"/>
      <c r="BC8" s="117"/>
    </row>
    <row r="9" spans="1:55" ht="24" customHeight="1">
      <c r="A9" s="146" t="s">
        <v>7</v>
      </c>
      <c r="B9" s="146"/>
      <c r="C9" s="146"/>
      <c r="D9" s="146"/>
      <c r="E9" s="146"/>
      <c r="F9" s="146"/>
      <c r="G9" s="146"/>
      <c r="H9" s="146"/>
      <c r="I9" s="146"/>
      <c r="J9" s="117"/>
      <c r="K9" s="117"/>
      <c r="L9" s="117"/>
      <c r="M9" s="117"/>
      <c r="N9" s="117"/>
      <c r="O9" s="120" t="s">
        <v>23</v>
      </c>
      <c r="P9" s="120"/>
      <c r="Q9" s="120"/>
      <c r="R9" s="120"/>
      <c r="S9" s="120"/>
      <c r="T9" s="120"/>
      <c r="U9" s="117"/>
      <c r="V9" s="117"/>
      <c r="W9" s="117"/>
      <c r="X9" s="117"/>
      <c r="Y9" s="117"/>
      <c r="Z9" s="132"/>
      <c r="AA9" s="132"/>
      <c r="AB9" s="111" t="s">
        <v>71</v>
      </c>
      <c r="AC9" s="111"/>
      <c r="AD9" s="111"/>
      <c r="AE9" s="117"/>
      <c r="AF9" s="117"/>
      <c r="AG9" s="117"/>
      <c r="AH9" s="117"/>
      <c r="AI9" s="128"/>
      <c r="AJ9" s="131"/>
      <c r="AK9" s="132"/>
      <c r="AL9" s="111"/>
      <c r="AM9" s="111"/>
      <c r="AN9" s="111"/>
      <c r="AO9" s="111"/>
      <c r="AP9" s="111" t="s">
        <v>40</v>
      </c>
      <c r="AQ9" s="111"/>
      <c r="AR9" s="111"/>
      <c r="AS9" s="111"/>
      <c r="AT9" s="111"/>
      <c r="AU9" s="111"/>
      <c r="AV9" s="117"/>
      <c r="AW9" s="117"/>
      <c r="AX9" s="117"/>
      <c r="AY9" s="117"/>
      <c r="AZ9" s="117"/>
      <c r="BA9" s="117"/>
      <c r="BB9" s="117"/>
      <c r="BC9" s="117"/>
    </row>
    <row r="10" spans="1:55" ht="24" customHeight="1">
      <c r="A10" s="132" t="s">
        <v>65</v>
      </c>
      <c r="B10" s="132"/>
      <c r="C10" s="146" t="s">
        <v>56</v>
      </c>
      <c r="D10" s="146"/>
      <c r="E10" s="146"/>
      <c r="F10" s="146"/>
      <c r="G10" s="146"/>
      <c r="H10" s="146"/>
      <c r="I10" s="146"/>
      <c r="J10" s="117"/>
      <c r="K10" s="117"/>
      <c r="L10" s="117"/>
      <c r="M10" s="117"/>
      <c r="N10" s="117"/>
      <c r="O10" s="120" t="s">
        <v>24</v>
      </c>
      <c r="P10" s="120"/>
      <c r="Q10" s="120"/>
      <c r="R10" s="120"/>
      <c r="S10" s="120"/>
      <c r="T10" s="120"/>
      <c r="U10" s="117"/>
      <c r="V10" s="117"/>
      <c r="W10" s="117"/>
      <c r="X10" s="117"/>
      <c r="Y10" s="117"/>
      <c r="Z10" s="132" t="s">
        <v>85</v>
      </c>
      <c r="AA10" s="132"/>
      <c r="AB10" s="111" t="s">
        <v>69</v>
      </c>
      <c r="AC10" s="111"/>
      <c r="AD10" s="111"/>
      <c r="AE10" s="117"/>
      <c r="AF10" s="117"/>
      <c r="AG10" s="117"/>
      <c r="AH10" s="117"/>
      <c r="AI10" s="128"/>
      <c r="AJ10" s="131"/>
      <c r="AK10" s="132"/>
      <c r="AL10" s="111"/>
      <c r="AM10" s="111"/>
      <c r="AN10" s="111"/>
      <c r="AO10" s="111"/>
      <c r="AP10" s="120" t="s">
        <v>42</v>
      </c>
      <c r="AQ10" s="120"/>
      <c r="AR10" s="120"/>
      <c r="AS10" s="120"/>
      <c r="AT10" s="120"/>
      <c r="AU10" s="120"/>
      <c r="AV10" s="117"/>
      <c r="AW10" s="117"/>
      <c r="AX10" s="117"/>
      <c r="AY10" s="117"/>
      <c r="AZ10" s="117"/>
      <c r="BA10" s="117"/>
      <c r="BB10" s="117"/>
      <c r="BC10" s="117"/>
    </row>
    <row r="11" spans="1:55" ht="24" customHeight="1">
      <c r="A11" s="132"/>
      <c r="B11" s="132"/>
      <c r="C11" s="146" t="s">
        <v>57</v>
      </c>
      <c r="D11" s="146"/>
      <c r="E11" s="146"/>
      <c r="F11" s="146"/>
      <c r="G11" s="146"/>
      <c r="H11" s="146"/>
      <c r="I11" s="146"/>
      <c r="J11" s="117"/>
      <c r="K11" s="117"/>
      <c r="L11" s="117"/>
      <c r="M11" s="117"/>
      <c r="N11" s="117"/>
      <c r="O11" s="132" t="s">
        <v>83</v>
      </c>
      <c r="P11" s="132"/>
      <c r="Q11" s="111" t="s">
        <v>25</v>
      </c>
      <c r="R11" s="111"/>
      <c r="S11" s="111"/>
      <c r="T11" s="111"/>
      <c r="U11" s="117"/>
      <c r="V11" s="117"/>
      <c r="W11" s="117"/>
      <c r="X11" s="117"/>
      <c r="Y11" s="117"/>
      <c r="Z11" s="132"/>
      <c r="AA11" s="132"/>
      <c r="AB11" s="111" t="s">
        <v>72</v>
      </c>
      <c r="AC11" s="111"/>
      <c r="AD11" s="111"/>
      <c r="AE11" s="117"/>
      <c r="AF11" s="117"/>
      <c r="AG11" s="117"/>
      <c r="AH11" s="117"/>
      <c r="AI11" s="128"/>
      <c r="AJ11" s="131"/>
      <c r="AK11" s="132"/>
      <c r="AL11" s="121" t="s">
        <v>66</v>
      </c>
      <c r="AM11" s="111"/>
      <c r="AN11" s="111"/>
      <c r="AO11" s="111"/>
      <c r="AP11" s="120" t="s">
        <v>43</v>
      </c>
      <c r="AQ11" s="120"/>
      <c r="AR11" s="120"/>
      <c r="AS11" s="120"/>
      <c r="AT11" s="120"/>
      <c r="AU11" s="120"/>
      <c r="AV11" s="117"/>
      <c r="AW11" s="117"/>
      <c r="AX11" s="117"/>
      <c r="AY11" s="117"/>
      <c r="AZ11" s="117"/>
      <c r="BA11" s="117"/>
      <c r="BB11" s="117"/>
      <c r="BC11" s="117"/>
    </row>
    <row r="12" spans="1:55" ht="24" customHeight="1">
      <c r="A12" s="148" t="s">
        <v>8</v>
      </c>
      <c r="B12" s="149"/>
      <c r="C12" s="149"/>
      <c r="D12" s="149"/>
      <c r="E12" s="149"/>
      <c r="F12" s="149"/>
      <c r="G12" s="149"/>
      <c r="H12" s="149"/>
      <c r="I12" s="150"/>
      <c r="J12" s="117"/>
      <c r="K12" s="117"/>
      <c r="L12" s="117"/>
      <c r="M12" s="117"/>
      <c r="N12" s="117"/>
      <c r="O12" s="132"/>
      <c r="P12" s="132"/>
      <c r="Q12" s="111" t="s">
        <v>26</v>
      </c>
      <c r="R12" s="111"/>
      <c r="S12" s="111"/>
      <c r="T12" s="111"/>
      <c r="U12" s="117"/>
      <c r="V12" s="117"/>
      <c r="W12" s="117"/>
      <c r="X12" s="117"/>
      <c r="Y12" s="117"/>
      <c r="Z12" s="132" t="s">
        <v>86</v>
      </c>
      <c r="AA12" s="132"/>
      <c r="AB12" s="111" t="s">
        <v>69</v>
      </c>
      <c r="AC12" s="111"/>
      <c r="AD12" s="111"/>
      <c r="AE12" s="117"/>
      <c r="AF12" s="117"/>
      <c r="AG12" s="117"/>
      <c r="AH12" s="117"/>
      <c r="AI12" s="128"/>
      <c r="AJ12" s="131"/>
      <c r="AK12" s="132"/>
      <c r="AL12" s="111"/>
      <c r="AM12" s="111"/>
      <c r="AN12" s="111"/>
      <c r="AO12" s="111"/>
      <c r="AP12" s="120" t="s">
        <v>44</v>
      </c>
      <c r="AQ12" s="120"/>
      <c r="AR12" s="120"/>
      <c r="AS12" s="120"/>
      <c r="AT12" s="120"/>
      <c r="AU12" s="120"/>
      <c r="AV12" s="117"/>
      <c r="AW12" s="117"/>
      <c r="AX12" s="117"/>
      <c r="AY12" s="117"/>
      <c r="AZ12" s="117"/>
      <c r="BA12" s="117"/>
      <c r="BB12" s="117"/>
      <c r="BC12" s="117"/>
    </row>
    <row r="13" spans="1:55" ht="24" customHeight="1">
      <c r="A13" s="132" t="s">
        <v>89</v>
      </c>
      <c r="B13" s="132"/>
      <c r="C13" s="146" t="s">
        <v>9</v>
      </c>
      <c r="D13" s="146"/>
      <c r="E13" s="146"/>
      <c r="F13" s="146"/>
      <c r="G13" s="146"/>
      <c r="H13" s="146"/>
      <c r="I13" s="146"/>
      <c r="J13" s="117"/>
      <c r="K13" s="117"/>
      <c r="L13" s="117"/>
      <c r="M13" s="117"/>
      <c r="N13" s="117"/>
      <c r="O13" s="132" t="s">
        <v>98</v>
      </c>
      <c r="P13" s="132"/>
      <c r="Q13" s="120" t="s">
        <v>27</v>
      </c>
      <c r="R13" s="120"/>
      <c r="S13" s="120"/>
      <c r="T13" s="120"/>
      <c r="U13" s="142"/>
      <c r="V13" s="142"/>
      <c r="W13" s="142"/>
      <c r="X13" s="142"/>
      <c r="Y13" s="142"/>
      <c r="Z13" s="132"/>
      <c r="AA13" s="132"/>
      <c r="AB13" s="111" t="s">
        <v>73</v>
      </c>
      <c r="AC13" s="111"/>
      <c r="AD13" s="111"/>
      <c r="AE13" s="117"/>
      <c r="AF13" s="117"/>
      <c r="AG13" s="117"/>
      <c r="AH13" s="117"/>
      <c r="AI13" s="128"/>
      <c r="AJ13" s="131"/>
      <c r="AK13" s="132"/>
      <c r="AL13" s="111"/>
      <c r="AM13" s="111"/>
      <c r="AN13" s="111"/>
      <c r="AO13" s="111"/>
      <c r="AP13" s="120" t="s">
        <v>45</v>
      </c>
      <c r="AQ13" s="120"/>
      <c r="AR13" s="120"/>
      <c r="AS13" s="120"/>
      <c r="AT13" s="120"/>
      <c r="AU13" s="120"/>
      <c r="AV13" s="117"/>
      <c r="AW13" s="117"/>
      <c r="AX13" s="117"/>
      <c r="AY13" s="117"/>
      <c r="AZ13" s="117"/>
      <c r="BA13" s="117"/>
      <c r="BB13" s="117"/>
      <c r="BC13" s="117"/>
    </row>
    <row r="14" spans="1:55" ht="24" customHeight="1">
      <c r="A14" s="132"/>
      <c r="B14" s="132"/>
      <c r="C14" s="146" t="s">
        <v>10</v>
      </c>
      <c r="D14" s="146"/>
      <c r="E14" s="146"/>
      <c r="F14" s="146"/>
      <c r="G14" s="146"/>
      <c r="H14" s="146"/>
      <c r="I14" s="146"/>
      <c r="J14" s="117"/>
      <c r="K14" s="117"/>
      <c r="L14" s="117"/>
      <c r="M14" s="117"/>
      <c r="N14" s="117"/>
      <c r="O14" s="132"/>
      <c r="P14" s="132"/>
      <c r="Q14" s="120"/>
      <c r="R14" s="120"/>
      <c r="S14" s="120"/>
      <c r="T14" s="120"/>
      <c r="U14" s="116"/>
      <c r="V14" s="116"/>
      <c r="W14" s="116"/>
      <c r="X14" s="116"/>
      <c r="Y14" s="116"/>
      <c r="Z14" s="132"/>
      <c r="AA14" s="132"/>
      <c r="AB14" s="111" t="s">
        <v>74</v>
      </c>
      <c r="AC14" s="111"/>
      <c r="AD14" s="111"/>
      <c r="AE14" s="117"/>
      <c r="AF14" s="117"/>
      <c r="AG14" s="117"/>
      <c r="AH14" s="117"/>
      <c r="AI14" s="128"/>
      <c r="AJ14" s="131"/>
      <c r="AK14" s="132"/>
      <c r="AL14" s="121" t="s">
        <v>67</v>
      </c>
      <c r="AM14" s="111"/>
      <c r="AN14" s="111"/>
      <c r="AO14" s="111"/>
      <c r="AP14" s="120" t="s">
        <v>46</v>
      </c>
      <c r="AQ14" s="120"/>
      <c r="AR14" s="120"/>
      <c r="AS14" s="120"/>
      <c r="AT14" s="120"/>
      <c r="AU14" s="120"/>
      <c r="AV14" s="117"/>
      <c r="AW14" s="117"/>
      <c r="AX14" s="117"/>
      <c r="AY14" s="117"/>
      <c r="AZ14" s="117"/>
      <c r="BA14" s="117"/>
      <c r="BB14" s="117"/>
      <c r="BC14" s="117"/>
    </row>
    <row r="15" spans="1:55" ht="24" customHeight="1">
      <c r="A15" s="132"/>
      <c r="B15" s="132"/>
      <c r="C15" s="146" t="s">
        <v>11</v>
      </c>
      <c r="D15" s="146"/>
      <c r="E15" s="146"/>
      <c r="F15" s="146"/>
      <c r="G15" s="146"/>
      <c r="H15" s="146"/>
      <c r="I15" s="146"/>
      <c r="J15" s="117"/>
      <c r="K15" s="117"/>
      <c r="L15" s="117"/>
      <c r="M15" s="117"/>
      <c r="N15" s="117"/>
      <c r="O15" s="132"/>
      <c r="P15" s="132"/>
      <c r="Q15" s="120" t="s">
        <v>28</v>
      </c>
      <c r="R15" s="120"/>
      <c r="S15" s="120"/>
      <c r="T15" s="120"/>
      <c r="U15" s="115"/>
      <c r="V15" s="115"/>
      <c r="W15" s="115"/>
      <c r="X15" s="115"/>
      <c r="Y15" s="115"/>
      <c r="Z15" s="132" t="s">
        <v>32</v>
      </c>
      <c r="AA15" s="132"/>
      <c r="AB15" s="111" t="s">
        <v>75</v>
      </c>
      <c r="AC15" s="111"/>
      <c r="AD15" s="111"/>
      <c r="AE15" s="117"/>
      <c r="AF15" s="117"/>
      <c r="AG15" s="117"/>
      <c r="AH15" s="117"/>
      <c r="AI15" s="128"/>
      <c r="AJ15" s="131"/>
      <c r="AK15" s="132"/>
      <c r="AL15" s="111"/>
      <c r="AM15" s="111"/>
      <c r="AN15" s="111"/>
      <c r="AO15" s="111"/>
      <c r="AP15" s="120" t="s">
        <v>47</v>
      </c>
      <c r="AQ15" s="120"/>
      <c r="AR15" s="120"/>
      <c r="AS15" s="120"/>
      <c r="AT15" s="120"/>
      <c r="AU15" s="120"/>
      <c r="AV15" s="117"/>
      <c r="AW15" s="117"/>
      <c r="AX15" s="117"/>
      <c r="AY15" s="117"/>
      <c r="AZ15" s="117"/>
      <c r="BA15" s="117"/>
      <c r="BB15" s="117"/>
      <c r="BC15" s="117"/>
    </row>
    <row r="16" spans="1:55" ht="24" customHeight="1">
      <c r="A16" s="132" t="s">
        <v>90</v>
      </c>
      <c r="B16" s="132"/>
      <c r="C16" s="146" t="s">
        <v>12</v>
      </c>
      <c r="D16" s="146"/>
      <c r="E16" s="146"/>
      <c r="F16" s="146"/>
      <c r="G16" s="146"/>
      <c r="H16" s="146"/>
      <c r="I16" s="146"/>
      <c r="J16" s="117"/>
      <c r="K16" s="117"/>
      <c r="L16" s="117"/>
      <c r="M16" s="117"/>
      <c r="N16" s="117"/>
      <c r="O16" s="132"/>
      <c r="P16" s="132"/>
      <c r="Q16" s="120"/>
      <c r="R16" s="120"/>
      <c r="S16" s="120"/>
      <c r="T16" s="120"/>
      <c r="U16" s="141"/>
      <c r="V16" s="141"/>
      <c r="W16" s="141"/>
      <c r="X16" s="141"/>
      <c r="Y16" s="141"/>
      <c r="Z16" s="132"/>
      <c r="AA16" s="132"/>
      <c r="AB16" s="111" t="s">
        <v>76</v>
      </c>
      <c r="AC16" s="111"/>
      <c r="AD16" s="111"/>
      <c r="AE16" s="117"/>
      <c r="AF16" s="117"/>
      <c r="AG16" s="117"/>
      <c r="AH16" s="117"/>
      <c r="AI16" s="128"/>
      <c r="AJ16" s="131"/>
      <c r="AK16" s="132"/>
      <c r="AL16" s="111"/>
      <c r="AM16" s="111"/>
      <c r="AN16" s="111"/>
      <c r="AO16" s="111"/>
      <c r="AP16" s="120" t="s">
        <v>48</v>
      </c>
      <c r="AQ16" s="120"/>
      <c r="AR16" s="120"/>
      <c r="AS16" s="120"/>
      <c r="AT16" s="120"/>
      <c r="AU16" s="120"/>
      <c r="AV16" s="117"/>
      <c r="AW16" s="117"/>
      <c r="AX16" s="117"/>
      <c r="AY16" s="117"/>
      <c r="AZ16" s="117"/>
      <c r="BA16" s="117"/>
      <c r="BB16" s="117"/>
      <c r="BC16" s="117"/>
    </row>
    <row r="17" spans="1:55" ht="24" customHeight="1">
      <c r="A17" s="132"/>
      <c r="B17" s="132"/>
      <c r="C17" s="146" t="s">
        <v>13</v>
      </c>
      <c r="D17" s="146"/>
      <c r="E17" s="146"/>
      <c r="F17" s="146"/>
      <c r="G17" s="146"/>
      <c r="H17" s="146"/>
      <c r="I17" s="146"/>
      <c r="J17" s="117"/>
      <c r="K17" s="117"/>
      <c r="L17" s="117"/>
      <c r="M17" s="117"/>
      <c r="N17" s="117"/>
      <c r="O17" s="132"/>
      <c r="P17" s="132"/>
      <c r="Q17" s="111" t="s">
        <v>29</v>
      </c>
      <c r="R17" s="111"/>
      <c r="S17" s="111"/>
      <c r="T17" s="111"/>
      <c r="U17" s="117"/>
      <c r="V17" s="117"/>
      <c r="W17" s="117"/>
      <c r="X17" s="117"/>
      <c r="Y17" s="117"/>
      <c r="Z17" s="132"/>
      <c r="AA17" s="132"/>
      <c r="AB17" s="111" t="s">
        <v>77</v>
      </c>
      <c r="AC17" s="111"/>
      <c r="AD17" s="111"/>
      <c r="AE17" s="117"/>
      <c r="AF17" s="117"/>
      <c r="AG17" s="117"/>
      <c r="AH17" s="117"/>
      <c r="AI17" s="128"/>
      <c r="AJ17" s="131"/>
      <c r="AK17" s="132"/>
      <c r="AL17" s="111" t="s">
        <v>49</v>
      </c>
      <c r="AM17" s="111"/>
      <c r="AN17" s="111"/>
      <c r="AO17" s="111"/>
      <c r="AP17" s="120" t="s">
        <v>50</v>
      </c>
      <c r="AQ17" s="120"/>
      <c r="AR17" s="120"/>
      <c r="AS17" s="120"/>
      <c r="AT17" s="120"/>
      <c r="AU17" s="120"/>
      <c r="AV17" s="117"/>
      <c r="AW17" s="117"/>
      <c r="AX17" s="117"/>
      <c r="AY17" s="117"/>
      <c r="AZ17" s="117"/>
      <c r="BA17" s="117"/>
      <c r="BB17" s="117"/>
      <c r="BC17" s="117"/>
    </row>
    <row r="18" spans="1:55" ht="24" customHeight="1">
      <c r="A18" s="132"/>
      <c r="B18" s="132"/>
      <c r="C18" s="146" t="s">
        <v>14</v>
      </c>
      <c r="D18" s="146"/>
      <c r="E18" s="146"/>
      <c r="F18" s="146"/>
      <c r="G18" s="146"/>
      <c r="H18" s="146"/>
      <c r="I18" s="146"/>
      <c r="J18" s="117"/>
      <c r="K18" s="117"/>
      <c r="L18" s="117"/>
      <c r="M18" s="117"/>
      <c r="N18" s="117"/>
      <c r="O18" s="132" t="s">
        <v>82</v>
      </c>
      <c r="P18" s="132"/>
      <c r="Q18" s="120" t="s">
        <v>30</v>
      </c>
      <c r="R18" s="120"/>
      <c r="S18" s="120"/>
      <c r="T18" s="120"/>
      <c r="U18" s="115"/>
      <c r="V18" s="115"/>
      <c r="W18" s="115"/>
      <c r="X18" s="115"/>
      <c r="Y18" s="115"/>
      <c r="Z18" s="132" t="s">
        <v>33</v>
      </c>
      <c r="AA18" s="132"/>
      <c r="AB18" s="111" t="s">
        <v>69</v>
      </c>
      <c r="AC18" s="111"/>
      <c r="AD18" s="111"/>
      <c r="AE18" s="115"/>
      <c r="AF18" s="115"/>
      <c r="AG18" s="115"/>
      <c r="AH18" s="115"/>
      <c r="AI18" s="126"/>
      <c r="AJ18" s="131"/>
      <c r="AK18" s="132"/>
      <c r="AL18" s="111"/>
      <c r="AM18" s="111"/>
      <c r="AN18" s="111"/>
      <c r="AO18" s="111"/>
      <c r="AP18" s="120" t="s">
        <v>51</v>
      </c>
      <c r="AQ18" s="120"/>
      <c r="AR18" s="120"/>
      <c r="AS18" s="120"/>
      <c r="AT18" s="120"/>
      <c r="AU18" s="120"/>
      <c r="AV18" s="117"/>
      <c r="AW18" s="117"/>
      <c r="AX18" s="117"/>
      <c r="AY18" s="117"/>
      <c r="AZ18" s="117"/>
      <c r="BA18" s="117"/>
      <c r="BB18" s="117"/>
      <c r="BC18" s="117"/>
    </row>
    <row r="19" spans="1:55" ht="24" customHeight="1">
      <c r="A19" s="132" t="s">
        <v>88</v>
      </c>
      <c r="B19" s="132"/>
      <c r="C19" s="146" t="s">
        <v>15</v>
      </c>
      <c r="D19" s="146"/>
      <c r="E19" s="146"/>
      <c r="F19" s="146"/>
      <c r="G19" s="146"/>
      <c r="H19" s="146"/>
      <c r="I19" s="146"/>
      <c r="J19" s="117"/>
      <c r="K19" s="117"/>
      <c r="L19" s="117"/>
      <c r="M19" s="117"/>
      <c r="N19" s="117"/>
      <c r="O19" s="132"/>
      <c r="P19" s="132"/>
      <c r="Q19" s="120"/>
      <c r="R19" s="120"/>
      <c r="S19" s="120"/>
      <c r="T19" s="120"/>
      <c r="U19" s="116"/>
      <c r="V19" s="116"/>
      <c r="W19" s="116"/>
      <c r="X19" s="116"/>
      <c r="Y19" s="116"/>
      <c r="Z19" s="132"/>
      <c r="AA19" s="132"/>
      <c r="AB19" s="111"/>
      <c r="AC19" s="111"/>
      <c r="AD19" s="111"/>
      <c r="AE19" s="116"/>
      <c r="AF19" s="116"/>
      <c r="AG19" s="116"/>
      <c r="AH19" s="116"/>
      <c r="AI19" s="127"/>
      <c r="AJ19" s="131"/>
      <c r="AK19" s="132"/>
      <c r="AL19" s="121" t="s">
        <v>68</v>
      </c>
      <c r="AM19" s="111"/>
      <c r="AN19" s="111"/>
      <c r="AO19" s="111"/>
      <c r="AP19" s="120" t="s">
        <v>52</v>
      </c>
      <c r="AQ19" s="120"/>
      <c r="AR19" s="120"/>
      <c r="AS19" s="120"/>
      <c r="AT19" s="120"/>
      <c r="AU19" s="120"/>
      <c r="AV19" s="117"/>
      <c r="AW19" s="117"/>
      <c r="AX19" s="117"/>
      <c r="AY19" s="117"/>
      <c r="AZ19" s="117"/>
      <c r="BA19" s="117"/>
      <c r="BB19" s="117"/>
      <c r="BC19" s="117"/>
    </row>
    <row r="20" spans="1:55" ht="24" customHeight="1">
      <c r="A20" s="132"/>
      <c r="B20" s="132"/>
      <c r="C20" s="146" t="s">
        <v>16</v>
      </c>
      <c r="D20" s="146"/>
      <c r="E20" s="146"/>
      <c r="F20" s="146"/>
      <c r="G20" s="146"/>
      <c r="H20" s="146"/>
      <c r="I20" s="146"/>
      <c r="J20" s="117"/>
      <c r="K20" s="117"/>
      <c r="L20" s="117"/>
      <c r="M20" s="117"/>
      <c r="N20" s="117"/>
      <c r="O20" s="132"/>
      <c r="P20" s="132"/>
      <c r="Q20" s="120" t="s">
        <v>28</v>
      </c>
      <c r="R20" s="120"/>
      <c r="S20" s="120"/>
      <c r="T20" s="120"/>
      <c r="U20" s="117"/>
      <c r="V20" s="117"/>
      <c r="W20" s="117"/>
      <c r="X20" s="117"/>
      <c r="Y20" s="117"/>
      <c r="Z20" s="132"/>
      <c r="AA20" s="132"/>
      <c r="AB20" s="111" t="s">
        <v>78</v>
      </c>
      <c r="AC20" s="111"/>
      <c r="AD20" s="111"/>
      <c r="AE20" s="117"/>
      <c r="AF20" s="117"/>
      <c r="AG20" s="117"/>
      <c r="AH20" s="117"/>
      <c r="AI20" s="128"/>
      <c r="AJ20" s="131"/>
      <c r="AK20" s="132"/>
      <c r="AL20" s="111"/>
      <c r="AM20" s="111"/>
      <c r="AN20" s="111"/>
      <c r="AO20" s="111"/>
      <c r="AP20" s="111" t="s">
        <v>53</v>
      </c>
      <c r="AQ20" s="111"/>
      <c r="AR20" s="111"/>
      <c r="AS20" s="111"/>
      <c r="AT20" s="111"/>
      <c r="AU20" s="111"/>
      <c r="AV20" s="117"/>
      <c r="AW20" s="117"/>
      <c r="AX20" s="117"/>
      <c r="AY20" s="117"/>
      <c r="AZ20" s="117"/>
      <c r="BA20" s="117"/>
      <c r="BB20" s="117"/>
      <c r="BC20" s="117"/>
    </row>
    <row r="21" spans="1:55" ht="24" customHeight="1">
      <c r="A21" s="132"/>
      <c r="B21" s="132"/>
      <c r="C21" s="132" t="s">
        <v>17</v>
      </c>
      <c r="D21" s="132"/>
      <c r="E21" s="133" t="s">
        <v>18</v>
      </c>
      <c r="F21" s="134"/>
      <c r="G21" s="134"/>
      <c r="H21" s="134"/>
      <c r="I21" s="135"/>
      <c r="J21" s="117"/>
      <c r="K21" s="117"/>
      <c r="L21" s="117"/>
      <c r="M21" s="117"/>
      <c r="N21" s="117"/>
      <c r="O21" s="132"/>
      <c r="P21" s="132"/>
      <c r="Q21" s="111" t="s">
        <v>31</v>
      </c>
      <c r="R21" s="111"/>
      <c r="S21" s="111"/>
      <c r="T21" s="111"/>
      <c r="U21" s="117"/>
      <c r="V21" s="117"/>
      <c r="W21" s="117"/>
      <c r="X21" s="117"/>
      <c r="Y21" s="117"/>
      <c r="Z21" s="132"/>
      <c r="AA21" s="132"/>
      <c r="AB21" s="111" t="s">
        <v>71</v>
      </c>
      <c r="AC21" s="111"/>
      <c r="AD21" s="111"/>
      <c r="AE21" s="117"/>
      <c r="AF21" s="117"/>
      <c r="AG21" s="117"/>
      <c r="AH21" s="117"/>
      <c r="AI21" s="128"/>
      <c r="AJ21" s="131"/>
      <c r="AK21" s="132"/>
      <c r="AL21" s="111"/>
      <c r="AM21" s="111"/>
      <c r="AN21" s="111"/>
      <c r="AO21" s="111"/>
      <c r="AP21" s="120" t="s">
        <v>54</v>
      </c>
      <c r="AQ21" s="120"/>
      <c r="AR21" s="120"/>
      <c r="AS21" s="120"/>
      <c r="AT21" s="120"/>
      <c r="AU21" s="120"/>
      <c r="AV21" s="117"/>
      <c r="AW21" s="117"/>
      <c r="AX21" s="117"/>
      <c r="AY21" s="117"/>
      <c r="AZ21" s="117"/>
      <c r="BA21" s="117"/>
      <c r="BB21" s="117"/>
      <c r="BC21" s="117"/>
    </row>
    <row r="22" spans="1:55" ht="24" customHeight="1">
      <c r="A22" s="132"/>
      <c r="B22" s="132"/>
      <c r="C22" s="132"/>
      <c r="D22" s="132"/>
      <c r="E22" s="111" t="s">
        <v>61</v>
      </c>
      <c r="F22" s="111"/>
      <c r="G22" s="111"/>
      <c r="H22" s="111"/>
      <c r="I22" s="111"/>
      <c r="J22" s="117"/>
      <c r="K22" s="117"/>
      <c r="L22" s="117"/>
      <c r="M22" s="117"/>
      <c r="N22" s="117"/>
      <c r="O22" s="132" t="s">
        <v>87</v>
      </c>
      <c r="P22" s="132"/>
      <c r="Q22" s="111" t="s">
        <v>79</v>
      </c>
      <c r="R22" s="111"/>
      <c r="S22" s="111"/>
      <c r="T22" s="111"/>
      <c r="U22" s="111"/>
      <c r="V22" s="111" t="s">
        <v>80</v>
      </c>
      <c r="W22" s="111"/>
      <c r="X22" s="111"/>
      <c r="Y22" s="111"/>
      <c r="Z22" s="111"/>
      <c r="AA22" s="111"/>
      <c r="AB22" s="111" t="s">
        <v>81</v>
      </c>
      <c r="AC22" s="111"/>
      <c r="AD22" s="111"/>
      <c r="AE22" s="111"/>
      <c r="AF22" s="111"/>
      <c r="AG22" s="111"/>
      <c r="AH22" s="111"/>
      <c r="AI22" s="122"/>
      <c r="AJ22" s="131"/>
      <c r="AK22" s="132"/>
      <c r="AL22" s="111"/>
      <c r="AM22" s="111"/>
      <c r="AN22" s="111"/>
      <c r="AO22" s="111"/>
      <c r="AP22" s="120" t="s">
        <v>55</v>
      </c>
      <c r="AQ22" s="120"/>
      <c r="AR22" s="120"/>
      <c r="AS22" s="120"/>
      <c r="AT22" s="120"/>
      <c r="AU22" s="120"/>
      <c r="AV22" s="117"/>
      <c r="AW22" s="117"/>
      <c r="AX22" s="117"/>
      <c r="AY22" s="117"/>
      <c r="AZ22" s="117"/>
      <c r="BA22" s="117"/>
      <c r="BB22" s="117"/>
      <c r="BC22" s="117"/>
    </row>
    <row r="23" spans="1:55" ht="24" customHeight="1">
      <c r="A23" s="132"/>
      <c r="B23" s="132"/>
      <c r="C23" s="132"/>
      <c r="D23" s="132"/>
      <c r="E23" s="133" t="s">
        <v>19</v>
      </c>
      <c r="F23" s="134"/>
      <c r="G23" s="134"/>
      <c r="H23" s="134"/>
      <c r="I23" s="135"/>
      <c r="J23" s="117"/>
      <c r="K23" s="117"/>
      <c r="L23" s="117"/>
      <c r="M23" s="117"/>
      <c r="N23" s="117"/>
      <c r="O23" s="132"/>
      <c r="P23" s="132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28"/>
      <c r="AJ23" s="131"/>
      <c r="AK23" s="132"/>
      <c r="AL23" s="111"/>
      <c r="AM23" s="111"/>
      <c r="AN23" s="111"/>
      <c r="AO23" s="111"/>
      <c r="AP23" s="122" t="s">
        <v>58</v>
      </c>
      <c r="AQ23" s="123"/>
      <c r="AR23" s="123"/>
      <c r="AS23" s="123"/>
      <c r="AT23" s="123"/>
      <c r="AU23" s="124"/>
      <c r="AV23" s="117"/>
      <c r="AW23" s="117"/>
      <c r="AX23" s="117"/>
      <c r="AY23" s="117"/>
      <c r="AZ23" s="117"/>
      <c r="BA23" s="117"/>
      <c r="BB23" s="117"/>
      <c r="BC23" s="117"/>
    </row>
    <row r="24" spans="1:55" ht="24" customHeight="1">
      <c r="A24" s="132"/>
      <c r="B24" s="132"/>
      <c r="C24" s="132"/>
      <c r="D24" s="132"/>
      <c r="E24" s="111" t="s">
        <v>62</v>
      </c>
      <c r="F24" s="111"/>
      <c r="G24" s="111"/>
      <c r="H24" s="111"/>
      <c r="I24" s="111"/>
      <c r="J24" s="117"/>
      <c r="K24" s="117"/>
      <c r="L24" s="117"/>
      <c r="M24" s="117"/>
      <c r="N24" s="117"/>
      <c r="O24" s="132"/>
      <c r="P24" s="132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28"/>
      <c r="AJ24" s="131"/>
      <c r="AK24" s="132"/>
      <c r="AL24" s="111"/>
      <c r="AM24" s="111"/>
      <c r="AN24" s="111"/>
      <c r="AO24" s="111"/>
      <c r="AP24" s="120" t="s">
        <v>59</v>
      </c>
      <c r="AQ24" s="120"/>
      <c r="AR24" s="120"/>
      <c r="AS24" s="120"/>
      <c r="AT24" s="120"/>
      <c r="AU24" s="120"/>
      <c r="AV24" s="117"/>
      <c r="AW24" s="117"/>
      <c r="AX24" s="117"/>
      <c r="AY24" s="117"/>
      <c r="AZ24" s="117"/>
      <c r="BA24" s="117"/>
      <c r="BB24" s="117"/>
      <c r="BC24" s="117"/>
    </row>
    <row r="25" spans="1:55" ht="24" customHeight="1">
      <c r="A25" s="111" t="s">
        <v>20</v>
      </c>
      <c r="B25" s="111"/>
      <c r="C25" s="111"/>
      <c r="D25" s="111"/>
      <c r="E25" s="111"/>
      <c r="F25" s="128"/>
      <c r="G25" s="144"/>
      <c r="H25" s="144"/>
      <c r="I25" s="144"/>
      <c r="J25" s="144"/>
      <c r="K25" s="144"/>
      <c r="L25" s="144"/>
      <c r="M25" s="144"/>
      <c r="N25" s="145"/>
      <c r="O25" s="132"/>
      <c r="P25" s="132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22"/>
      <c r="AJ25" s="131"/>
      <c r="AK25" s="132"/>
      <c r="AL25" s="111"/>
      <c r="AM25" s="111"/>
      <c r="AN25" s="111"/>
      <c r="AO25" s="111"/>
      <c r="AP25" s="120" t="s">
        <v>60</v>
      </c>
      <c r="AQ25" s="120"/>
      <c r="AR25" s="120"/>
      <c r="AS25" s="120"/>
      <c r="AT25" s="120"/>
      <c r="AU25" s="120"/>
      <c r="AV25" s="117"/>
      <c r="AW25" s="117"/>
      <c r="AX25" s="117"/>
      <c r="AY25" s="117"/>
      <c r="AZ25" s="117"/>
      <c r="BA25" s="117"/>
      <c r="BB25" s="117"/>
      <c r="BC25" s="117"/>
    </row>
  </sheetData>
  <sheetProtection/>
  <mergeCells count="209">
    <mergeCell ref="A19:B24"/>
    <mergeCell ref="C21:D24"/>
    <mergeCell ref="E24:I24"/>
    <mergeCell ref="E23:I23"/>
    <mergeCell ref="E22:I22"/>
    <mergeCell ref="E21:I21"/>
    <mergeCell ref="C20:I20"/>
    <mergeCell ref="C16:I16"/>
    <mergeCell ref="A5:C6"/>
    <mergeCell ref="D5:E5"/>
    <mergeCell ref="D6:E6"/>
    <mergeCell ref="A13:B15"/>
    <mergeCell ref="C15:I15"/>
    <mergeCell ref="C14:I14"/>
    <mergeCell ref="C13:I13"/>
    <mergeCell ref="A12:I12"/>
    <mergeCell ref="C11:I11"/>
    <mergeCell ref="C10:I10"/>
    <mergeCell ref="A10:B11"/>
    <mergeCell ref="A9:I9"/>
    <mergeCell ref="A8:I8"/>
    <mergeCell ref="A7:I7"/>
    <mergeCell ref="J7:N7"/>
    <mergeCell ref="J8:N8"/>
    <mergeCell ref="J9:N9"/>
    <mergeCell ref="J10:N10"/>
    <mergeCell ref="J11:N11"/>
    <mergeCell ref="J12:N12"/>
    <mergeCell ref="J13:N13"/>
    <mergeCell ref="J14:N14"/>
    <mergeCell ref="J15:N15"/>
    <mergeCell ref="J16:N16"/>
    <mergeCell ref="J17:N17"/>
    <mergeCell ref="A25:E25"/>
    <mergeCell ref="F25:N25"/>
    <mergeCell ref="J18:N18"/>
    <mergeCell ref="J19:N19"/>
    <mergeCell ref="J20:N20"/>
    <mergeCell ref="J21:N21"/>
    <mergeCell ref="C19:I19"/>
    <mergeCell ref="A16:B18"/>
    <mergeCell ref="C18:I18"/>
    <mergeCell ref="C17:I17"/>
    <mergeCell ref="Q25:U25"/>
    <mergeCell ref="J22:N22"/>
    <mergeCell ref="J23:N23"/>
    <mergeCell ref="J24:N24"/>
    <mergeCell ref="Q22:U22"/>
    <mergeCell ref="AB22:AI22"/>
    <mergeCell ref="Q23:U23"/>
    <mergeCell ref="AB23:AI23"/>
    <mergeCell ref="AB24:AI24"/>
    <mergeCell ref="Q24:U24"/>
    <mergeCell ref="AB25:AI25"/>
    <mergeCell ref="O18:P21"/>
    <mergeCell ref="V25:AA25"/>
    <mergeCell ref="U20:Y20"/>
    <mergeCell ref="U21:Y21"/>
    <mergeCell ref="Z18:AA21"/>
    <mergeCell ref="AB18:AD19"/>
    <mergeCell ref="AB20:AD20"/>
    <mergeCell ref="O22:P25"/>
    <mergeCell ref="AB21:AD21"/>
    <mergeCell ref="O13:P17"/>
    <mergeCell ref="O11:P12"/>
    <mergeCell ref="Q21:T21"/>
    <mergeCell ref="Q20:T20"/>
    <mergeCell ref="Q18:T19"/>
    <mergeCell ref="Q17:T17"/>
    <mergeCell ref="Q15:T16"/>
    <mergeCell ref="Q13:T14"/>
    <mergeCell ref="Q12:T12"/>
    <mergeCell ref="Q11:T11"/>
    <mergeCell ref="O7:T7"/>
    <mergeCell ref="U7:Y7"/>
    <mergeCell ref="O8:T8"/>
    <mergeCell ref="O9:T9"/>
    <mergeCell ref="U8:Y8"/>
    <mergeCell ref="U9:Y9"/>
    <mergeCell ref="O10:T10"/>
    <mergeCell ref="V22:AA22"/>
    <mergeCell ref="V23:AA23"/>
    <mergeCell ref="V24:AA24"/>
    <mergeCell ref="U10:Y10"/>
    <mergeCell ref="U11:Y11"/>
    <mergeCell ref="U12:Y12"/>
    <mergeCell ref="U13:Y13"/>
    <mergeCell ref="U14:Y14"/>
    <mergeCell ref="U15:Y15"/>
    <mergeCell ref="U16:Y16"/>
    <mergeCell ref="U17:Y17"/>
    <mergeCell ref="U18:Y18"/>
    <mergeCell ref="U19:Y19"/>
    <mergeCell ref="Z7:AA9"/>
    <mergeCell ref="Z10:AA11"/>
    <mergeCell ref="Z12:AA14"/>
    <mergeCell ref="Z15:AA17"/>
    <mergeCell ref="AB7:AD7"/>
    <mergeCell ref="AB8:AD8"/>
    <mergeCell ref="AB9:AD9"/>
    <mergeCell ref="AE7:AI7"/>
    <mergeCell ref="AE8:AI8"/>
    <mergeCell ref="AE9:AI9"/>
    <mergeCell ref="AB10:AD10"/>
    <mergeCell ref="AB11:AD11"/>
    <mergeCell ref="AB12:AD12"/>
    <mergeCell ref="AB13:AD13"/>
    <mergeCell ref="AB14:AD14"/>
    <mergeCell ref="AB15:AD15"/>
    <mergeCell ref="AB16:AD16"/>
    <mergeCell ref="AB17:AD17"/>
    <mergeCell ref="AE10:AI10"/>
    <mergeCell ref="AE11:AI11"/>
    <mergeCell ref="AE12:AI12"/>
    <mergeCell ref="AE13:AI13"/>
    <mergeCell ref="AE14:AI14"/>
    <mergeCell ref="AE15:AI15"/>
    <mergeCell ref="AE16:AI16"/>
    <mergeCell ref="AE17:AI17"/>
    <mergeCell ref="AE18:AI18"/>
    <mergeCell ref="AE19:AI19"/>
    <mergeCell ref="AE20:AI20"/>
    <mergeCell ref="AE21:AI21"/>
    <mergeCell ref="AJ7:AK25"/>
    <mergeCell ref="AL7:AU7"/>
    <mergeCell ref="AL8:AO10"/>
    <mergeCell ref="AP8:AU8"/>
    <mergeCell ref="AL11:AO13"/>
    <mergeCell ref="AP11:AU11"/>
    <mergeCell ref="AL14:AO16"/>
    <mergeCell ref="AP14:AU14"/>
    <mergeCell ref="AV7:AX7"/>
    <mergeCell ref="AY7:BC7"/>
    <mergeCell ref="AP9:AU9"/>
    <mergeCell ref="AP10:AU10"/>
    <mergeCell ref="AV8:AX8"/>
    <mergeCell ref="AY8:BC8"/>
    <mergeCell ref="AV9:AX9"/>
    <mergeCell ref="AY9:BC9"/>
    <mergeCell ref="AV10:AX10"/>
    <mergeCell ref="AY10:BC10"/>
    <mergeCell ref="AP15:AU15"/>
    <mergeCell ref="AP16:AU16"/>
    <mergeCell ref="AY15:BC15"/>
    <mergeCell ref="AV16:AX16"/>
    <mergeCell ref="AY16:BC16"/>
    <mergeCell ref="AP12:AU12"/>
    <mergeCell ref="AP13:AU13"/>
    <mergeCell ref="AL17:AO18"/>
    <mergeCell ref="AP17:AU17"/>
    <mergeCell ref="AL19:AO25"/>
    <mergeCell ref="AP18:AU18"/>
    <mergeCell ref="AP19:AU19"/>
    <mergeCell ref="AP20:AU20"/>
    <mergeCell ref="AP21:AU21"/>
    <mergeCell ref="AP22:AU22"/>
    <mergeCell ref="AP23:AU23"/>
    <mergeCell ref="AP24:AU24"/>
    <mergeCell ref="AP25:AU25"/>
    <mergeCell ref="AV11:AX11"/>
    <mergeCell ref="AY11:BC11"/>
    <mergeCell ref="AV12:AX12"/>
    <mergeCell ref="AY12:BC12"/>
    <mergeCell ref="AV13:AX13"/>
    <mergeCell ref="AY13:BC13"/>
    <mergeCell ref="AV14:AX14"/>
    <mergeCell ref="AY14:BC14"/>
    <mergeCell ref="AV15:AX15"/>
    <mergeCell ref="AV17:AX17"/>
    <mergeCell ref="AY17:BC17"/>
    <mergeCell ref="AV18:AX18"/>
    <mergeCell ref="AY18:BC18"/>
    <mergeCell ref="AV19:AX19"/>
    <mergeCell ref="AY19:BC19"/>
    <mergeCell ref="AV20:AX20"/>
    <mergeCell ref="AY20:BC20"/>
    <mergeCell ref="AY24:BC24"/>
    <mergeCell ref="AV21:AX21"/>
    <mergeCell ref="AY21:BC21"/>
    <mergeCell ref="AV22:AX22"/>
    <mergeCell ref="AY22:BC22"/>
    <mergeCell ref="AV25:AX25"/>
    <mergeCell ref="AY25:BC25"/>
    <mergeCell ref="AW5:AY5"/>
    <mergeCell ref="AW6:AY6"/>
    <mergeCell ref="AR5:AV6"/>
    <mergeCell ref="AZ5:BC5"/>
    <mergeCell ref="AZ6:BC6"/>
    <mergeCell ref="AV23:AX23"/>
    <mergeCell ref="AY23:BC23"/>
    <mergeCell ref="AV24:AX24"/>
    <mergeCell ref="AR3:AV3"/>
    <mergeCell ref="AR4:AV4"/>
    <mergeCell ref="AW3:BC3"/>
    <mergeCell ref="AW4:BC4"/>
    <mergeCell ref="A4:E4"/>
    <mergeCell ref="A3:E3"/>
    <mergeCell ref="F3:N3"/>
    <mergeCell ref="F4:N4"/>
    <mergeCell ref="AJ2:AP2"/>
    <mergeCell ref="AJ3:AL4"/>
    <mergeCell ref="AM3:AQ4"/>
    <mergeCell ref="F5:AQ5"/>
    <mergeCell ref="A2:G2"/>
    <mergeCell ref="F6:AQ6"/>
    <mergeCell ref="O3:Q4"/>
    <mergeCell ref="R3:V4"/>
    <mergeCell ref="W3:Y4"/>
    <mergeCell ref="Z3:AI4"/>
  </mergeCells>
  <dataValidations count="3">
    <dataValidation type="list" allowBlank="1" showInputMessage="1" showErrorMessage="1" sqref="R3:V4">
      <formula1>"一般国道,主要地方道,一般県道"</formula1>
    </dataValidation>
    <dataValidation type="list" allowBlank="1" showInputMessage="1" showErrorMessage="1" sqref="AM3:AQ4">
      <formula1>"大河原土木,仙台土木,北部土木,栗原地域,登米地域,東部土木,気仙沼土木"</formula1>
    </dataValidation>
    <dataValidation type="list" allowBlank="1" showInputMessage="1" showErrorMessage="1" sqref="AE7:AI7">
      <formula1>"アスファルト,コンクリート"</formula1>
    </dataValidation>
  </dataValidation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30"/>
  <sheetViews>
    <sheetView view="pageBreakPreview" zoomScale="60" zoomScalePageLayoutView="0" workbookViewId="0" topLeftCell="A2">
      <selection activeCell="B2" sqref="B2"/>
    </sheetView>
  </sheetViews>
  <sheetFormatPr defaultColWidth="9.00390625" defaultRowHeight="13.5"/>
  <cols>
    <col min="1" max="1" width="1.625" style="31" customWidth="1"/>
    <col min="2" max="24" width="5.875" style="31" customWidth="1"/>
    <col min="25" max="25" width="1.37890625" style="31" customWidth="1"/>
    <col min="26" max="27" width="9.00390625" style="31" customWidth="1"/>
    <col min="28" max="30" width="0" style="31" hidden="1" customWidth="1"/>
    <col min="31" max="16384" width="9.00390625" style="31" customWidth="1"/>
  </cols>
  <sheetData>
    <row r="1" spans="2:31" ht="13.5">
      <c r="B1" s="1" t="s">
        <v>1284</v>
      </c>
      <c r="AB1" s="32"/>
      <c r="AC1" s="32"/>
      <c r="AD1" s="32"/>
      <c r="AE1" s="32"/>
    </row>
    <row r="2" spans="2:31" ht="24.75" customHeight="1" thickBot="1">
      <c r="B2" s="33" t="s">
        <v>191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  <c r="T2" s="34"/>
      <c r="U2" s="34"/>
      <c r="V2" s="34"/>
      <c r="W2" s="34"/>
      <c r="X2" s="34"/>
      <c r="Y2" s="36"/>
      <c r="AB2" s="32"/>
      <c r="AC2" s="32"/>
      <c r="AD2" s="32"/>
      <c r="AE2" s="32"/>
    </row>
    <row r="3" spans="2:31" ht="19.5" customHeight="1">
      <c r="B3" s="162" t="s">
        <v>218</v>
      </c>
      <c r="C3" s="163"/>
      <c r="D3" s="164"/>
      <c r="E3" s="164"/>
      <c r="F3" s="164"/>
      <c r="G3" s="164"/>
      <c r="H3" s="151" t="s">
        <v>219</v>
      </c>
      <c r="I3" s="151"/>
      <c r="J3" s="165"/>
      <c r="K3" s="165"/>
      <c r="L3" s="165"/>
      <c r="M3" s="165"/>
      <c r="N3" s="151" t="s">
        <v>192</v>
      </c>
      <c r="O3" s="151"/>
      <c r="P3" s="153"/>
      <c r="Q3" s="153"/>
      <c r="R3" s="153"/>
      <c r="S3" s="153"/>
      <c r="T3" s="151" t="s">
        <v>193</v>
      </c>
      <c r="U3" s="151"/>
      <c r="V3" s="155"/>
      <c r="W3" s="155"/>
      <c r="X3" s="156"/>
      <c r="Y3" s="36"/>
      <c r="AB3" s="32" t="s">
        <v>221</v>
      </c>
      <c r="AC3" s="32" t="s">
        <v>222</v>
      </c>
      <c r="AD3" s="32" t="s">
        <v>223</v>
      </c>
      <c r="AE3" s="32"/>
    </row>
    <row r="4" spans="2:31" ht="19.5" customHeight="1">
      <c r="B4" s="157" t="s">
        <v>194</v>
      </c>
      <c r="C4" s="158"/>
      <c r="D4" s="159"/>
      <c r="E4" s="159"/>
      <c r="F4" s="159"/>
      <c r="G4" s="159"/>
      <c r="H4" s="152"/>
      <c r="I4" s="152"/>
      <c r="J4" s="166"/>
      <c r="K4" s="166"/>
      <c r="L4" s="166"/>
      <c r="M4" s="166"/>
      <c r="N4" s="152"/>
      <c r="O4" s="152"/>
      <c r="P4" s="154"/>
      <c r="Q4" s="154"/>
      <c r="R4" s="154"/>
      <c r="S4" s="154"/>
      <c r="T4" s="152" t="s">
        <v>195</v>
      </c>
      <c r="U4" s="152"/>
      <c r="V4" s="160"/>
      <c r="W4" s="160"/>
      <c r="X4" s="161"/>
      <c r="Y4" s="36"/>
      <c r="Z4" s="36"/>
      <c r="AB4" s="32" t="s">
        <v>224</v>
      </c>
      <c r="AC4" s="32" t="s">
        <v>224</v>
      </c>
      <c r="AD4" s="32" t="s">
        <v>225</v>
      </c>
      <c r="AE4" s="32"/>
    </row>
    <row r="5" spans="2:31" ht="19.5" customHeight="1">
      <c r="B5" s="167" t="s">
        <v>196</v>
      </c>
      <c r="C5" s="168"/>
      <c r="D5" s="37" t="s">
        <v>197</v>
      </c>
      <c r="E5" s="154"/>
      <c r="F5" s="154"/>
      <c r="G5" s="154"/>
      <c r="H5" s="152" t="s">
        <v>198</v>
      </c>
      <c r="I5" s="152"/>
      <c r="J5" s="152"/>
      <c r="K5" s="169"/>
      <c r="L5" s="170"/>
      <c r="M5" s="170"/>
      <c r="N5" s="170"/>
      <c r="O5" s="171" t="s">
        <v>199</v>
      </c>
      <c r="P5" s="172"/>
      <c r="Q5" s="160"/>
      <c r="R5" s="160"/>
      <c r="S5" s="160"/>
      <c r="T5" s="152" t="s">
        <v>226</v>
      </c>
      <c r="U5" s="152"/>
      <c r="V5" s="38" t="s">
        <v>227</v>
      </c>
      <c r="W5" s="39"/>
      <c r="X5" s="40" t="s">
        <v>228</v>
      </c>
      <c r="Y5" s="36"/>
      <c r="Z5" s="36"/>
      <c r="AB5" s="32" t="s">
        <v>229</v>
      </c>
      <c r="AC5" s="32" t="s">
        <v>229</v>
      </c>
      <c r="AD5" s="32" t="s">
        <v>230</v>
      </c>
      <c r="AE5" s="32"/>
    </row>
    <row r="6" spans="2:31" ht="19.5" customHeight="1" thickBot="1">
      <c r="B6" s="167"/>
      <c r="C6" s="168"/>
      <c r="D6" s="37" t="s">
        <v>200</v>
      </c>
      <c r="E6" s="173"/>
      <c r="F6" s="173"/>
      <c r="G6" s="173"/>
      <c r="H6" s="174" t="s">
        <v>201</v>
      </c>
      <c r="I6" s="174"/>
      <c r="J6" s="174"/>
      <c r="K6" s="175"/>
      <c r="L6" s="176"/>
      <c r="M6" s="176"/>
      <c r="N6" s="176"/>
      <c r="O6" s="177" t="s">
        <v>202</v>
      </c>
      <c r="P6" s="178"/>
      <c r="Q6" s="179"/>
      <c r="R6" s="180"/>
      <c r="S6" s="181"/>
      <c r="T6" s="182" t="s">
        <v>203</v>
      </c>
      <c r="U6" s="182"/>
      <c r="V6" s="183"/>
      <c r="W6" s="184"/>
      <c r="X6" s="185"/>
      <c r="Y6" s="36"/>
      <c r="Z6" s="36"/>
      <c r="AB6" s="32"/>
      <c r="AC6" s="32"/>
      <c r="AD6" s="32" t="s">
        <v>232</v>
      </c>
      <c r="AE6" s="32"/>
    </row>
    <row r="7" spans="2:31" ht="4.5" customHeight="1">
      <c r="B7" s="186" t="s">
        <v>204</v>
      </c>
      <c r="C7" s="187" t="s">
        <v>205</v>
      </c>
      <c r="D7" s="190"/>
      <c r="E7" s="191"/>
      <c r="F7" s="196" t="s">
        <v>206</v>
      </c>
      <c r="G7" s="197"/>
      <c r="H7" s="202" t="s">
        <v>207</v>
      </c>
      <c r="I7" s="203"/>
      <c r="J7" s="208" t="s">
        <v>208</v>
      </c>
      <c r="K7" s="209"/>
      <c r="L7" s="163" t="s">
        <v>233</v>
      </c>
      <c r="M7" s="213"/>
      <c r="N7" s="163" t="s">
        <v>234</v>
      </c>
      <c r="O7" s="213"/>
      <c r="P7" s="216" t="s">
        <v>235</v>
      </c>
      <c r="Q7" s="218"/>
      <c r="R7" s="202" t="s">
        <v>209</v>
      </c>
      <c r="S7" s="203"/>
      <c r="T7" s="221"/>
      <c r="U7" s="222"/>
      <c r="V7" s="227" t="s">
        <v>236</v>
      </c>
      <c r="W7" s="228"/>
      <c r="X7" s="245"/>
      <c r="Y7" s="36"/>
      <c r="AB7" s="32"/>
      <c r="AC7" s="32"/>
      <c r="AD7" s="32" t="s">
        <v>237</v>
      </c>
      <c r="AE7" s="32"/>
    </row>
    <row r="8" spans="2:31" ht="4.5" customHeight="1">
      <c r="B8" s="186"/>
      <c r="C8" s="188"/>
      <c r="D8" s="192"/>
      <c r="E8" s="193"/>
      <c r="F8" s="198"/>
      <c r="G8" s="199"/>
      <c r="H8" s="204"/>
      <c r="I8" s="205"/>
      <c r="J8" s="210"/>
      <c r="K8" s="211"/>
      <c r="L8" s="212"/>
      <c r="M8" s="214"/>
      <c r="N8" s="212"/>
      <c r="O8" s="214"/>
      <c r="P8" s="217"/>
      <c r="Q8" s="219"/>
      <c r="R8" s="204"/>
      <c r="S8" s="205"/>
      <c r="T8" s="223"/>
      <c r="U8" s="224"/>
      <c r="V8" s="229"/>
      <c r="W8" s="230"/>
      <c r="X8" s="246"/>
      <c r="Y8" s="36"/>
      <c r="AB8" s="32"/>
      <c r="AC8" s="32"/>
      <c r="AD8" s="32"/>
      <c r="AE8" s="32"/>
    </row>
    <row r="9" spans="2:31" ht="4.5" customHeight="1">
      <c r="B9" s="186"/>
      <c r="C9" s="189"/>
      <c r="D9" s="194"/>
      <c r="E9" s="195"/>
      <c r="F9" s="198"/>
      <c r="G9" s="199"/>
      <c r="H9" s="204"/>
      <c r="I9" s="205"/>
      <c r="J9" s="210"/>
      <c r="K9" s="211"/>
      <c r="L9" s="212"/>
      <c r="M9" s="214"/>
      <c r="N9" s="212"/>
      <c r="O9" s="214"/>
      <c r="P9" s="217"/>
      <c r="Q9" s="219"/>
      <c r="R9" s="204"/>
      <c r="S9" s="205"/>
      <c r="T9" s="223"/>
      <c r="U9" s="224"/>
      <c r="V9" s="229"/>
      <c r="W9" s="230"/>
      <c r="X9" s="246"/>
      <c r="Y9" s="36"/>
      <c r="AB9" s="32"/>
      <c r="AC9" s="32"/>
      <c r="AD9" s="32"/>
      <c r="AE9" s="32"/>
    </row>
    <row r="10" spans="2:25" ht="4.5" customHeight="1">
      <c r="B10" s="186"/>
      <c r="C10" s="187" t="s">
        <v>210</v>
      </c>
      <c r="D10" s="190"/>
      <c r="E10" s="191"/>
      <c r="F10" s="198"/>
      <c r="G10" s="199"/>
      <c r="H10" s="204"/>
      <c r="I10" s="205"/>
      <c r="J10" s="210"/>
      <c r="K10" s="211"/>
      <c r="L10" s="212"/>
      <c r="M10" s="215"/>
      <c r="N10" s="212"/>
      <c r="O10" s="215"/>
      <c r="P10" s="217"/>
      <c r="Q10" s="220"/>
      <c r="R10" s="204"/>
      <c r="S10" s="205"/>
      <c r="T10" s="223"/>
      <c r="U10" s="224"/>
      <c r="V10" s="229"/>
      <c r="W10" s="230"/>
      <c r="X10" s="246"/>
      <c r="Y10" s="36"/>
    </row>
    <row r="11" spans="2:25" ht="4.5" customHeight="1">
      <c r="B11" s="186"/>
      <c r="C11" s="188"/>
      <c r="D11" s="192"/>
      <c r="E11" s="193"/>
      <c r="F11" s="198"/>
      <c r="G11" s="199"/>
      <c r="H11" s="204"/>
      <c r="I11" s="205"/>
      <c r="J11" s="236" t="s">
        <v>211</v>
      </c>
      <c r="K11" s="237"/>
      <c r="L11" s="182" t="s">
        <v>238</v>
      </c>
      <c r="M11" s="240"/>
      <c r="N11" s="182" t="s">
        <v>239</v>
      </c>
      <c r="O11" s="240"/>
      <c r="P11" s="243" t="s">
        <v>240</v>
      </c>
      <c r="Q11" s="234"/>
      <c r="R11" s="204"/>
      <c r="S11" s="205"/>
      <c r="T11" s="223"/>
      <c r="U11" s="224"/>
      <c r="V11" s="229"/>
      <c r="W11" s="230"/>
      <c r="X11" s="246"/>
      <c r="Y11" s="36"/>
    </row>
    <row r="12" spans="2:25" ht="4.5" customHeight="1">
      <c r="B12" s="186"/>
      <c r="C12" s="189"/>
      <c r="D12" s="194"/>
      <c r="E12" s="195"/>
      <c r="F12" s="198"/>
      <c r="G12" s="199"/>
      <c r="H12" s="204"/>
      <c r="I12" s="205"/>
      <c r="J12" s="210"/>
      <c r="K12" s="211"/>
      <c r="L12" s="212"/>
      <c r="M12" s="214"/>
      <c r="N12" s="212"/>
      <c r="O12" s="214"/>
      <c r="P12" s="217"/>
      <c r="Q12" s="219"/>
      <c r="R12" s="204"/>
      <c r="S12" s="205"/>
      <c r="T12" s="223"/>
      <c r="U12" s="224"/>
      <c r="V12" s="231"/>
      <c r="W12" s="230"/>
      <c r="X12" s="247"/>
      <c r="Y12" s="36"/>
    </row>
    <row r="13" spans="2:25" ht="4.5" customHeight="1">
      <c r="B13" s="186" t="s">
        <v>212</v>
      </c>
      <c r="C13" s="187" t="s">
        <v>205</v>
      </c>
      <c r="D13" s="190"/>
      <c r="E13" s="191"/>
      <c r="F13" s="198"/>
      <c r="G13" s="199"/>
      <c r="H13" s="204"/>
      <c r="I13" s="205"/>
      <c r="J13" s="210"/>
      <c r="K13" s="211"/>
      <c r="L13" s="212"/>
      <c r="M13" s="214"/>
      <c r="N13" s="212"/>
      <c r="O13" s="214"/>
      <c r="P13" s="217"/>
      <c r="Q13" s="219"/>
      <c r="R13" s="204"/>
      <c r="S13" s="205"/>
      <c r="T13" s="223"/>
      <c r="U13" s="224"/>
      <c r="V13" s="231"/>
      <c r="W13" s="230"/>
      <c r="X13" s="262"/>
      <c r="Y13" s="36"/>
    </row>
    <row r="14" spans="2:25" ht="4.5" customHeight="1">
      <c r="B14" s="260"/>
      <c r="C14" s="188"/>
      <c r="D14" s="192"/>
      <c r="E14" s="193"/>
      <c r="F14" s="198"/>
      <c r="G14" s="199"/>
      <c r="H14" s="204"/>
      <c r="I14" s="205"/>
      <c r="J14" s="238"/>
      <c r="K14" s="239"/>
      <c r="L14" s="212"/>
      <c r="M14" s="215"/>
      <c r="N14" s="212"/>
      <c r="O14" s="215"/>
      <c r="P14" s="217"/>
      <c r="Q14" s="220"/>
      <c r="R14" s="204"/>
      <c r="S14" s="205"/>
      <c r="T14" s="223"/>
      <c r="U14" s="224"/>
      <c r="V14" s="231"/>
      <c r="W14" s="230"/>
      <c r="X14" s="246"/>
      <c r="Y14" s="36"/>
    </row>
    <row r="15" spans="2:25" ht="4.5" customHeight="1">
      <c r="B15" s="260"/>
      <c r="C15" s="189"/>
      <c r="D15" s="194"/>
      <c r="E15" s="195"/>
      <c r="F15" s="198"/>
      <c r="G15" s="199"/>
      <c r="H15" s="204"/>
      <c r="I15" s="205"/>
      <c r="J15" s="210" t="s">
        <v>213</v>
      </c>
      <c r="K15" s="211"/>
      <c r="L15" s="182" t="s">
        <v>233</v>
      </c>
      <c r="M15" s="240"/>
      <c r="N15" s="182" t="s">
        <v>234</v>
      </c>
      <c r="O15" s="240"/>
      <c r="P15" s="243" t="s">
        <v>235</v>
      </c>
      <c r="Q15" s="234"/>
      <c r="R15" s="204"/>
      <c r="S15" s="205"/>
      <c r="T15" s="223"/>
      <c r="U15" s="224"/>
      <c r="V15" s="231"/>
      <c r="W15" s="230"/>
      <c r="X15" s="246"/>
      <c r="Y15" s="36"/>
    </row>
    <row r="16" spans="2:25" ht="4.5" customHeight="1">
      <c r="B16" s="260"/>
      <c r="C16" s="187" t="s">
        <v>210</v>
      </c>
      <c r="D16" s="190"/>
      <c r="E16" s="191"/>
      <c r="F16" s="198"/>
      <c r="G16" s="199"/>
      <c r="H16" s="204"/>
      <c r="I16" s="205"/>
      <c r="J16" s="210"/>
      <c r="K16" s="211"/>
      <c r="L16" s="212"/>
      <c r="M16" s="214"/>
      <c r="N16" s="212"/>
      <c r="O16" s="214"/>
      <c r="P16" s="217"/>
      <c r="Q16" s="219"/>
      <c r="R16" s="204"/>
      <c r="S16" s="205"/>
      <c r="T16" s="223"/>
      <c r="U16" s="224"/>
      <c r="V16" s="231"/>
      <c r="W16" s="230"/>
      <c r="X16" s="246"/>
      <c r="Y16" s="36"/>
    </row>
    <row r="17" spans="2:25" ht="4.5" customHeight="1">
      <c r="B17" s="260"/>
      <c r="C17" s="188"/>
      <c r="D17" s="192"/>
      <c r="E17" s="193"/>
      <c r="F17" s="198"/>
      <c r="G17" s="199"/>
      <c r="H17" s="204"/>
      <c r="I17" s="205"/>
      <c r="J17" s="210"/>
      <c r="K17" s="211"/>
      <c r="L17" s="212"/>
      <c r="M17" s="214"/>
      <c r="N17" s="212"/>
      <c r="O17" s="214"/>
      <c r="P17" s="217"/>
      <c r="Q17" s="219"/>
      <c r="R17" s="204"/>
      <c r="S17" s="205"/>
      <c r="T17" s="223"/>
      <c r="U17" s="224"/>
      <c r="V17" s="231"/>
      <c r="W17" s="230"/>
      <c r="X17" s="246"/>
      <c r="Y17" s="36"/>
    </row>
    <row r="18" spans="2:25" ht="4.5" customHeight="1" thickBot="1">
      <c r="B18" s="261"/>
      <c r="C18" s="248"/>
      <c r="D18" s="249"/>
      <c r="E18" s="250"/>
      <c r="F18" s="200"/>
      <c r="G18" s="201"/>
      <c r="H18" s="206"/>
      <c r="I18" s="207"/>
      <c r="J18" s="264"/>
      <c r="K18" s="265"/>
      <c r="L18" s="241"/>
      <c r="M18" s="242"/>
      <c r="N18" s="241"/>
      <c r="O18" s="242"/>
      <c r="P18" s="244"/>
      <c r="Q18" s="235"/>
      <c r="R18" s="206"/>
      <c r="S18" s="207"/>
      <c r="T18" s="225"/>
      <c r="U18" s="226"/>
      <c r="V18" s="232"/>
      <c r="W18" s="233"/>
      <c r="X18" s="263"/>
      <c r="Y18" s="36"/>
    </row>
    <row r="19" spans="2:25" ht="39.75" customHeight="1" thickTop="1">
      <c r="B19" s="251" t="s">
        <v>214</v>
      </c>
      <c r="C19" s="253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5"/>
      <c r="Y19" s="36"/>
    </row>
    <row r="20" spans="2:25" ht="39.75" customHeight="1">
      <c r="B20" s="251"/>
      <c r="C20" s="41"/>
      <c r="D20" s="41"/>
      <c r="E20" s="41"/>
      <c r="F20" s="41"/>
      <c r="G20" s="41"/>
      <c r="H20" s="42"/>
      <c r="I20" s="41"/>
      <c r="J20" s="41"/>
      <c r="K20" s="41"/>
      <c r="L20" s="41"/>
      <c r="M20" s="42"/>
      <c r="N20" s="42"/>
      <c r="O20" s="41"/>
      <c r="P20" s="41"/>
      <c r="Q20" s="42"/>
      <c r="R20" s="41"/>
      <c r="S20" s="41"/>
      <c r="T20" s="41"/>
      <c r="U20" s="41"/>
      <c r="V20" s="41"/>
      <c r="W20" s="41"/>
      <c r="X20" s="43"/>
      <c r="Y20" s="36"/>
    </row>
    <row r="21" spans="2:25" ht="39.75" customHeight="1">
      <c r="B21" s="251"/>
      <c r="C21" s="41"/>
      <c r="D21" s="41"/>
      <c r="E21" s="41"/>
      <c r="F21" s="41"/>
      <c r="G21" s="41"/>
      <c r="H21" s="42"/>
      <c r="I21" s="41"/>
      <c r="J21" s="41"/>
      <c r="K21" s="41"/>
      <c r="L21" s="41"/>
      <c r="M21" s="42"/>
      <c r="N21" s="42"/>
      <c r="O21" s="41"/>
      <c r="P21" s="41"/>
      <c r="Q21" s="42"/>
      <c r="R21" s="41"/>
      <c r="S21" s="41"/>
      <c r="T21" s="41"/>
      <c r="U21" s="41"/>
      <c r="V21" s="41"/>
      <c r="W21" s="41"/>
      <c r="X21" s="43"/>
      <c r="Y21" s="36"/>
    </row>
    <row r="22" spans="2:25" ht="39.75" customHeight="1">
      <c r="B22" s="251"/>
      <c r="C22" s="41"/>
      <c r="D22" s="41"/>
      <c r="E22" s="41"/>
      <c r="F22" s="42"/>
      <c r="G22" s="41"/>
      <c r="H22" s="41"/>
      <c r="I22" s="41"/>
      <c r="J22" s="41"/>
      <c r="K22" s="41"/>
      <c r="L22" s="41"/>
      <c r="M22" s="42"/>
      <c r="N22" s="41"/>
      <c r="O22" s="41"/>
      <c r="P22" s="41"/>
      <c r="Q22" s="42"/>
      <c r="R22" s="41"/>
      <c r="S22" s="41"/>
      <c r="T22" s="41"/>
      <c r="U22" s="41"/>
      <c r="V22" s="41"/>
      <c r="W22" s="41"/>
      <c r="X22" s="43"/>
      <c r="Y22" s="36"/>
    </row>
    <row r="23" spans="2:25" ht="39.75" customHeight="1">
      <c r="B23" s="251"/>
      <c r="C23" s="41"/>
      <c r="D23" s="41"/>
      <c r="E23" s="41"/>
      <c r="F23" s="42"/>
      <c r="G23" s="42"/>
      <c r="H23" s="41"/>
      <c r="I23" s="41"/>
      <c r="J23" s="41"/>
      <c r="K23" s="41"/>
      <c r="L23" s="41"/>
      <c r="M23" s="42"/>
      <c r="N23" s="41"/>
      <c r="O23" s="41"/>
      <c r="P23" s="41"/>
      <c r="Q23" s="42"/>
      <c r="R23" s="41"/>
      <c r="S23" s="41"/>
      <c r="T23" s="41"/>
      <c r="U23" s="41"/>
      <c r="V23" s="41"/>
      <c r="W23" s="41"/>
      <c r="X23" s="43"/>
      <c r="Y23" s="36"/>
    </row>
    <row r="24" spans="2:25" ht="39.75" customHeight="1">
      <c r="B24" s="251"/>
      <c r="C24" s="42"/>
      <c r="D24" s="41"/>
      <c r="E24" s="41"/>
      <c r="F24" s="42"/>
      <c r="G24" s="42"/>
      <c r="H24" s="41"/>
      <c r="I24" s="41"/>
      <c r="J24" s="41"/>
      <c r="K24" s="41"/>
      <c r="L24" s="41"/>
      <c r="M24" s="42"/>
      <c r="N24" s="42"/>
      <c r="O24" s="41"/>
      <c r="P24" s="41"/>
      <c r="Q24" s="42"/>
      <c r="R24" s="41"/>
      <c r="S24" s="41"/>
      <c r="T24" s="41"/>
      <c r="U24" s="41"/>
      <c r="V24" s="41"/>
      <c r="W24" s="41"/>
      <c r="X24" s="43"/>
      <c r="Y24" s="36"/>
    </row>
    <row r="25" spans="2:25" ht="39.75" customHeight="1">
      <c r="B25" s="251"/>
      <c r="C25" s="42"/>
      <c r="D25" s="41"/>
      <c r="E25" s="41"/>
      <c r="F25" s="42"/>
      <c r="G25" s="42"/>
      <c r="H25" s="41"/>
      <c r="I25" s="41"/>
      <c r="J25" s="41"/>
      <c r="K25" s="41"/>
      <c r="L25" s="41"/>
      <c r="M25" s="42"/>
      <c r="N25" s="42"/>
      <c r="O25" s="41"/>
      <c r="P25" s="41"/>
      <c r="Q25" s="42"/>
      <c r="R25" s="41"/>
      <c r="S25" s="41"/>
      <c r="T25" s="41"/>
      <c r="U25" s="41"/>
      <c r="V25" s="41"/>
      <c r="W25" s="41"/>
      <c r="X25" s="43"/>
      <c r="Y25" s="36"/>
    </row>
    <row r="26" spans="2:25" ht="39.75" customHeight="1">
      <c r="B26" s="251"/>
      <c r="C26" s="42"/>
      <c r="D26" s="41"/>
      <c r="E26" s="41"/>
      <c r="F26" s="36"/>
      <c r="G26" s="44"/>
      <c r="H26" s="44"/>
      <c r="I26" s="44"/>
      <c r="J26" s="44"/>
      <c r="K26" s="44"/>
      <c r="L26" s="41"/>
      <c r="M26" s="42"/>
      <c r="N26" s="42"/>
      <c r="O26" s="41"/>
      <c r="P26" s="256" t="s">
        <v>215</v>
      </c>
      <c r="Q26" s="256"/>
      <c r="R26" s="256"/>
      <c r="S26" s="256"/>
      <c r="T26" s="256"/>
      <c r="U26" s="256"/>
      <c r="V26" s="256"/>
      <c r="W26" s="256"/>
      <c r="X26" s="257"/>
      <c r="Y26" s="36"/>
    </row>
    <row r="27" spans="2:25" ht="45" customHeight="1" thickBot="1">
      <c r="B27" s="252"/>
      <c r="C27" s="45"/>
      <c r="D27" s="46"/>
      <c r="E27" s="47"/>
      <c r="F27" s="48"/>
      <c r="G27" s="46"/>
      <c r="H27" s="46"/>
      <c r="I27" s="46"/>
      <c r="J27" s="46"/>
      <c r="K27" s="46"/>
      <c r="L27" s="46"/>
      <c r="M27" s="46"/>
      <c r="N27" s="46"/>
      <c r="O27" s="49"/>
      <c r="P27" s="258"/>
      <c r="Q27" s="258"/>
      <c r="R27" s="258"/>
      <c r="S27" s="258"/>
      <c r="T27" s="258"/>
      <c r="U27" s="258"/>
      <c r="V27" s="258"/>
      <c r="W27" s="258"/>
      <c r="X27" s="259"/>
      <c r="Y27" s="36"/>
    </row>
    <row r="28" ht="15" customHeight="1">
      <c r="C28" s="34" t="s">
        <v>241</v>
      </c>
    </row>
    <row r="29" ht="15" customHeight="1">
      <c r="C29" s="50" t="s">
        <v>216</v>
      </c>
    </row>
    <row r="30" ht="15" customHeight="1">
      <c r="C30" s="50" t="s">
        <v>217</v>
      </c>
    </row>
  </sheetData>
  <sheetProtection/>
  <mergeCells count="67">
    <mergeCell ref="C16:C18"/>
    <mergeCell ref="D16:E18"/>
    <mergeCell ref="B19:B27"/>
    <mergeCell ref="C19:X19"/>
    <mergeCell ref="P26:X27"/>
    <mergeCell ref="B13:B18"/>
    <mergeCell ref="C13:C15"/>
    <mergeCell ref="D13:E15"/>
    <mergeCell ref="X13:X18"/>
    <mergeCell ref="J15:K18"/>
    <mergeCell ref="L15:L18"/>
    <mergeCell ref="M15:M18"/>
    <mergeCell ref="N15:N18"/>
    <mergeCell ref="O15:O18"/>
    <mergeCell ref="P15:P18"/>
    <mergeCell ref="X7:X12"/>
    <mergeCell ref="O11:O14"/>
    <mergeCell ref="P11:P14"/>
    <mergeCell ref="Q11:Q14"/>
    <mergeCell ref="O7:O10"/>
    <mergeCell ref="C10:C12"/>
    <mergeCell ref="D10:E12"/>
    <mergeCell ref="J11:K14"/>
    <mergeCell ref="L11:L14"/>
    <mergeCell ref="M11:M14"/>
    <mergeCell ref="N11:N14"/>
    <mergeCell ref="P7:P10"/>
    <mergeCell ref="Q7:Q10"/>
    <mergeCell ref="R7:S18"/>
    <mergeCell ref="T7:U18"/>
    <mergeCell ref="V7:W18"/>
    <mergeCell ref="Q15:Q18"/>
    <mergeCell ref="V6:X6"/>
    <mergeCell ref="B7:B12"/>
    <mergeCell ref="C7:C9"/>
    <mergeCell ref="D7:E9"/>
    <mergeCell ref="F7:G18"/>
    <mergeCell ref="H7:I18"/>
    <mergeCell ref="J7:K10"/>
    <mergeCell ref="L7:L10"/>
    <mergeCell ref="M7:M10"/>
    <mergeCell ref="N7:N10"/>
    <mergeCell ref="O5:P5"/>
    <mergeCell ref="Q5:S5"/>
    <mergeCell ref="T5:U5"/>
    <mergeCell ref="E6:G6"/>
    <mergeCell ref="H6:J6"/>
    <mergeCell ref="K6:N6"/>
    <mergeCell ref="O6:P6"/>
    <mergeCell ref="Q6:S6"/>
    <mergeCell ref="T6:U6"/>
    <mergeCell ref="H3:I4"/>
    <mergeCell ref="J3:M4"/>
    <mergeCell ref="B5:C6"/>
    <mergeCell ref="E5:G5"/>
    <mergeCell ref="H5:J5"/>
    <mergeCell ref="K5:N5"/>
    <mergeCell ref="N3:O4"/>
    <mergeCell ref="P3:S4"/>
    <mergeCell ref="T3:U3"/>
    <mergeCell ref="V3:X3"/>
    <mergeCell ref="B4:C4"/>
    <mergeCell ref="D4:G4"/>
    <mergeCell ref="T4:U4"/>
    <mergeCell ref="V4:X4"/>
    <mergeCell ref="B3:C3"/>
    <mergeCell ref="D3:G3"/>
  </mergeCells>
  <dataValidations count="3">
    <dataValidation type="list" allowBlank="1" showInputMessage="1" showErrorMessage="1" sqref="T7:U18">
      <formula1>$AD$4:$AD$7</formula1>
    </dataValidation>
    <dataValidation type="list" allowBlank="1" showInputMessage="1" showErrorMessage="1" sqref="V4:X4">
      <formula1>$AC$4:$AC$5</formula1>
    </dataValidation>
    <dataValidation type="list" allowBlank="1" showInputMessage="1" showErrorMessage="1" sqref="V3:X3">
      <formula1>$AB$4:$AB$5</formula1>
    </dataValidation>
  </dataValidations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5"/>
  <sheetViews>
    <sheetView view="pageBreakPreview" zoomScaleNormal="75" zoomScaleSheetLayoutView="100" zoomScalePageLayoutView="0" workbookViewId="0" topLeftCell="A13">
      <selection activeCell="BK19" sqref="BK19"/>
    </sheetView>
  </sheetViews>
  <sheetFormatPr defaultColWidth="9.00390625" defaultRowHeight="13.5"/>
  <cols>
    <col min="1" max="4" width="2.125" style="1" customWidth="1"/>
    <col min="5" max="14" width="2.625" style="1" customWidth="1"/>
    <col min="15" max="16" width="2.125" style="1" customWidth="1"/>
    <col min="17" max="25" width="2.625" style="1" customWidth="1"/>
    <col min="26" max="27" width="2.125" style="1" customWidth="1"/>
    <col min="28" max="35" width="2.625" style="1" customWidth="1"/>
    <col min="36" max="37" width="2.125" style="1" customWidth="1"/>
    <col min="38" max="81" width="2.625" style="1" customWidth="1"/>
    <col min="82" max="16384" width="9.00390625" style="1" customWidth="1"/>
  </cols>
  <sheetData>
    <row r="1" ht="19.5" customHeight="1">
      <c r="A1" s="1" t="s">
        <v>100</v>
      </c>
    </row>
    <row r="2" spans="1:42" ht="19.5" customHeight="1">
      <c r="A2" s="100" t="s">
        <v>63</v>
      </c>
      <c r="B2" s="101"/>
      <c r="C2" s="101"/>
      <c r="D2" s="101"/>
      <c r="E2" s="101"/>
      <c r="F2" s="101"/>
      <c r="G2" s="102"/>
      <c r="AJ2" s="2"/>
      <c r="AK2" s="2"/>
      <c r="AL2" s="2"/>
      <c r="AM2" s="2"/>
      <c r="AN2" s="2"/>
      <c r="AO2" s="2"/>
      <c r="AP2" s="2"/>
    </row>
    <row r="3" spans="1:55" ht="19.5" customHeight="1">
      <c r="A3" s="114" t="s">
        <v>151</v>
      </c>
      <c r="B3" s="114"/>
      <c r="C3" s="114"/>
      <c r="D3" s="114"/>
      <c r="E3" s="114"/>
      <c r="F3" s="115">
        <f>'様式1-1，1-2'!F3:N3</f>
        <v>0</v>
      </c>
      <c r="G3" s="115"/>
      <c r="H3" s="115"/>
      <c r="I3" s="115"/>
      <c r="J3" s="115"/>
      <c r="K3" s="115"/>
      <c r="L3" s="115"/>
      <c r="M3" s="115"/>
      <c r="N3" s="115"/>
      <c r="O3" s="104" t="s">
        <v>96</v>
      </c>
      <c r="P3" s="92"/>
      <c r="Q3" s="92"/>
      <c r="R3" s="105">
        <f>'様式1-1，1-2'!R3:V4</f>
        <v>0</v>
      </c>
      <c r="S3" s="106"/>
      <c r="T3" s="106"/>
      <c r="U3" s="106"/>
      <c r="V3" s="107"/>
      <c r="W3" s="92" t="s">
        <v>34</v>
      </c>
      <c r="X3" s="92"/>
      <c r="Y3" s="92"/>
      <c r="Z3" s="105">
        <f>'様式1-1，1-2'!Z3:AI4</f>
        <v>0</v>
      </c>
      <c r="AA3" s="106"/>
      <c r="AB3" s="106"/>
      <c r="AC3" s="106"/>
      <c r="AD3" s="106"/>
      <c r="AE3" s="106"/>
      <c r="AF3" s="106"/>
      <c r="AG3" s="106"/>
      <c r="AH3" s="106"/>
      <c r="AI3" s="107"/>
      <c r="AJ3" s="92" t="s">
        <v>97</v>
      </c>
      <c r="AK3" s="92"/>
      <c r="AL3" s="92"/>
      <c r="AM3" s="93">
        <f>'様式1-1，1-2'!AM3:AQ4</f>
        <v>0</v>
      </c>
      <c r="AN3" s="94"/>
      <c r="AO3" s="94"/>
      <c r="AP3" s="94"/>
      <c r="AQ3" s="95"/>
      <c r="AR3" s="92" t="s">
        <v>99</v>
      </c>
      <c r="AS3" s="92"/>
      <c r="AT3" s="92"/>
      <c r="AU3" s="92"/>
      <c r="AV3" s="92"/>
      <c r="AW3" s="111">
        <f>'様式1-1，1-2'!AW3:BC3</f>
        <v>0</v>
      </c>
      <c r="AX3" s="111"/>
      <c r="AY3" s="111"/>
      <c r="AZ3" s="111"/>
      <c r="BA3" s="111"/>
      <c r="BB3" s="111"/>
      <c r="BC3" s="111"/>
    </row>
    <row r="4" spans="1:55" ht="19.5" customHeight="1">
      <c r="A4" s="113" t="s">
        <v>1</v>
      </c>
      <c r="B4" s="113"/>
      <c r="C4" s="113"/>
      <c r="D4" s="113"/>
      <c r="E4" s="113"/>
      <c r="F4" s="116">
        <f>'様式1-1，1-2'!F4:N4</f>
        <v>0</v>
      </c>
      <c r="G4" s="116"/>
      <c r="H4" s="116"/>
      <c r="I4" s="116"/>
      <c r="J4" s="116"/>
      <c r="K4" s="116"/>
      <c r="L4" s="116"/>
      <c r="M4" s="116"/>
      <c r="N4" s="116"/>
      <c r="O4" s="92"/>
      <c r="P4" s="92"/>
      <c r="Q4" s="92"/>
      <c r="R4" s="108"/>
      <c r="S4" s="109"/>
      <c r="T4" s="109"/>
      <c r="U4" s="109"/>
      <c r="V4" s="110"/>
      <c r="W4" s="92"/>
      <c r="X4" s="92"/>
      <c r="Y4" s="92"/>
      <c r="Z4" s="108"/>
      <c r="AA4" s="109"/>
      <c r="AB4" s="109"/>
      <c r="AC4" s="109"/>
      <c r="AD4" s="109"/>
      <c r="AE4" s="109"/>
      <c r="AF4" s="109"/>
      <c r="AG4" s="109"/>
      <c r="AH4" s="109"/>
      <c r="AI4" s="110"/>
      <c r="AJ4" s="92"/>
      <c r="AK4" s="92"/>
      <c r="AL4" s="92"/>
      <c r="AM4" s="96"/>
      <c r="AN4" s="97"/>
      <c r="AO4" s="97"/>
      <c r="AP4" s="97"/>
      <c r="AQ4" s="98"/>
      <c r="AR4" s="92" t="s">
        <v>36</v>
      </c>
      <c r="AS4" s="92"/>
      <c r="AT4" s="92"/>
      <c r="AU4" s="92"/>
      <c r="AV4" s="92"/>
      <c r="AW4" s="112">
        <f>'様式1-1，1-2'!AW4:BC4</f>
        <v>0</v>
      </c>
      <c r="AX4" s="112"/>
      <c r="AY4" s="112"/>
      <c r="AZ4" s="112"/>
      <c r="BA4" s="112"/>
      <c r="BB4" s="112"/>
      <c r="BC4" s="112"/>
    </row>
    <row r="5" spans="1:55" ht="19.5" customHeight="1">
      <c r="A5" s="92" t="s">
        <v>2</v>
      </c>
      <c r="B5" s="92"/>
      <c r="C5" s="92"/>
      <c r="D5" s="92" t="s">
        <v>3</v>
      </c>
      <c r="E5" s="92"/>
      <c r="F5" s="99">
        <f>'様式1-1，1-2'!F5:AQ5</f>
        <v>0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2" t="s">
        <v>64</v>
      </c>
      <c r="AS5" s="92"/>
      <c r="AT5" s="92"/>
      <c r="AU5" s="92"/>
      <c r="AV5" s="92"/>
      <c r="AW5" s="92" t="s">
        <v>91</v>
      </c>
      <c r="AX5" s="92"/>
      <c r="AY5" s="92"/>
      <c r="AZ5" s="111">
        <f>'様式1-1，1-2'!AZ5:BC5</f>
        <v>0</v>
      </c>
      <c r="BA5" s="111"/>
      <c r="BB5" s="111"/>
      <c r="BC5" s="111"/>
    </row>
    <row r="6" spans="1:55" ht="19.5" customHeight="1" thickBot="1">
      <c r="A6" s="268"/>
      <c r="B6" s="268"/>
      <c r="C6" s="268"/>
      <c r="D6" s="268" t="s">
        <v>4</v>
      </c>
      <c r="E6" s="268"/>
      <c r="F6" s="270">
        <f>'様式1-1，1-2'!F6:AQ6</f>
        <v>0</v>
      </c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68"/>
      <c r="AS6" s="268"/>
      <c r="AT6" s="268"/>
      <c r="AU6" s="268"/>
      <c r="AV6" s="268"/>
      <c r="AW6" s="268" t="s">
        <v>92</v>
      </c>
      <c r="AX6" s="268"/>
      <c r="AY6" s="268"/>
      <c r="AZ6" s="269">
        <f>'様式1-1，1-2'!AZ6:BC6</f>
        <v>0</v>
      </c>
      <c r="BA6" s="269"/>
      <c r="BB6" s="269"/>
      <c r="BC6" s="269"/>
    </row>
    <row r="7" spans="1:55" ht="24" customHeight="1" thickTop="1">
      <c r="A7" s="130" t="s">
        <v>101</v>
      </c>
      <c r="B7" s="130"/>
      <c r="C7" s="125" t="s">
        <v>133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 t="s">
        <v>134</v>
      </c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 t="s">
        <v>104</v>
      </c>
      <c r="AI7" s="125"/>
      <c r="AJ7" s="125"/>
      <c r="AK7" s="125"/>
      <c r="AL7" s="125"/>
      <c r="AM7" s="125"/>
      <c r="AN7" s="130" t="s">
        <v>138</v>
      </c>
      <c r="AO7" s="130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1"/>
    </row>
    <row r="8" spans="1:55" ht="24" customHeight="1">
      <c r="A8" s="132"/>
      <c r="B8" s="132"/>
      <c r="C8" s="121" t="s">
        <v>137</v>
      </c>
      <c r="D8" s="111"/>
      <c r="E8" s="111"/>
      <c r="F8" s="111" t="s">
        <v>102</v>
      </c>
      <c r="G8" s="111"/>
      <c r="H8" s="111"/>
      <c r="I8" s="111"/>
      <c r="J8" s="111"/>
      <c r="K8" s="111" t="s">
        <v>135</v>
      </c>
      <c r="L8" s="111"/>
      <c r="M8" s="111"/>
      <c r="N8" s="111"/>
      <c r="O8" s="111"/>
      <c r="P8" s="111"/>
      <c r="Q8" s="111"/>
      <c r="R8" s="111"/>
      <c r="S8" s="121" t="s">
        <v>136</v>
      </c>
      <c r="T8" s="111"/>
      <c r="U8" s="111"/>
      <c r="V8" s="111" t="s">
        <v>103</v>
      </c>
      <c r="W8" s="111"/>
      <c r="X8" s="111"/>
      <c r="Y8" s="111"/>
      <c r="Z8" s="111"/>
      <c r="AA8" s="121" t="s">
        <v>105</v>
      </c>
      <c r="AB8" s="111"/>
      <c r="AC8" s="111"/>
      <c r="AD8" s="111"/>
      <c r="AE8" s="121" t="s">
        <v>150</v>
      </c>
      <c r="AF8" s="111"/>
      <c r="AG8" s="111"/>
      <c r="AH8" s="111"/>
      <c r="AI8" s="111"/>
      <c r="AJ8" s="111"/>
      <c r="AK8" s="111"/>
      <c r="AL8" s="111"/>
      <c r="AM8" s="111"/>
      <c r="AN8" s="132"/>
      <c r="AO8" s="132"/>
      <c r="AP8" s="22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4"/>
    </row>
    <row r="9" spans="1:55" ht="24" customHeight="1">
      <c r="A9" s="132"/>
      <c r="B9" s="132"/>
      <c r="C9" s="111"/>
      <c r="D9" s="111"/>
      <c r="E9" s="111"/>
      <c r="F9" s="266"/>
      <c r="G9" s="266"/>
      <c r="H9" s="266"/>
      <c r="I9" s="266"/>
      <c r="J9" s="266"/>
      <c r="K9" s="267"/>
      <c r="L9" s="267"/>
      <c r="M9" s="267"/>
      <c r="N9" s="267"/>
      <c r="O9" s="267"/>
      <c r="P9" s="267"/>
      <c r="Q9" s="267"/>
      <c r="R9" s="267"/>
      <c r="S9" s="111"/>
      <c r="T9" s="111"/>
      <c r="U9" s="111"/>
      <c r="V9" s="266"/>
      <c r="W9" s="266"/>
      <c r="X9" s="266"/>
      <c r="Y9" s="266"/>
      <c r="Z9" s="266"/>
      <c r="AA9" s="111"/>
      <c r="AB9" s="111"/>
      <c r="AC9" s="111"/>
      <c r="AD9" s="111"/>
      <c r="AE9" s="111"/>
      <c r="AF9" s="111"/>
      <c r="AG9" s="111"/>
      <c r="AH9" s="267"/>
      <c r="AI9" s="267"/>
      <c r="AJ9" s="267"/>
      <c r="AK9" s="267"/>
      <c r="AL9" s="267"/>
      <c r="AM9" s="267"/>
      <c r="AN9" s="132"/>
      <c r="AO9" s="132"/>
      <c r="AP9" s="22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4"/>
    </row>
    <row r="10" spans="1:55" ht="24" customHeight="1">
      <c r="A10" s="132"/>
      <c r="B10" s="132"/>
      <c r="C10" s="111"/>
      <c r="D10" s="111"/>
      <c r="E10" s="111"/>
      <c r="F10" s="266"/>
      <c r="G10" s="266"/>
      <c r="H10" s="266"/>
      <c r="I10" s="266"/>
      <c r="J10" s="266"/>
      <c r="K10" s="267"/>
      <c r="L10" s="267"/>
      <c r="M10" s="267"/>
      <c r="N10" s="267"/>
      <c r="O10" s="267"/>
      <c r="P10" s="267"/>
      <c r="Q10" s="267"/>
      <c r="R10" s="267"/>
      <c r="S10" s="111"/>
      <c r="T10" s="111"/>
      <c r="U10" s="111"/>
      <c r="V10" s="266"/>
      <c r="W10" s="266"/>
      <c r="X10" s="266"/>
      <c r="Y10" s="266"/>
      <c r="Z10" s="266"/>
      <c r="AA10" s="111"/>
      <c r="AB10" s="111"/>
      <c r="AC10" s="111"/>
      <c r="AD10" s="111"/>
      <c r="AE10" s="111"/>
      <c r="AF10" s="111"/>
      <c r="AG10" s="111"/>
      <c r="AH10" s="267"/>
      <c r="AI10" s="267"/>
      <c r="AJ10" s="267"/>
      <c r="AK10" s="267"/>
      <c r="AL10" s="267"/>
      <c r="AM10" s="267"/>
      <c r="AN10" s="132"/>
      <c r="AO10" s="132"/>
      <c r="AP10" s="22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4"/>
    </row>
    <row r="11" spans="1:55" ht="24" customHeight="1">
      <c r="A11" s="132"/>
      <c r="B11" s="132"/>
      <c r="C11" s="111"/>
      <c r="D11" s="111"/>
      <c r="E11" s="111"/>
      <c r="F11" s="266"/>
      <c r="G11" s="266"/>
      <c r="H11" s="266"/>
      <c r="I11" s="266"/>
      <c r="J11" s="266"/>
      <c r="K11" s="267"/>
      <c r="L11" s="267"/>
      <c r="M11" s="267"/>
      <c r="N11" s="267"/>
      <c r="O11" s="267"/>
      <c r="P11" s="267"/>
      <c r="Q11" s="267"/>
      <c r="R11" s="267"/>
      <c r="S11" s="111"/>
      <c r="T11" s="111"/>
      <c r="U11" s="111"/>
      <c r="V11" s="266"/>
      <c r="W11" s="266"/>
      <c r="X11" s="266"/>
      <c r="Y11" s="266"/>
      <c r="Z11" s="266"/>
      <c r="AA11" s="111"/>
      <c r="AB11" s="111"/>
      <c r="AC11" s="111"/>
      <c r="AD11" s="111"/>
      <c r="AE11" s="111"/>
      <c r="AF11" s="111"/>
      <c r="AG11" s="111"/>
      <c r="AH11" s="267"/>
      <c r="AI11" s="267"/>
      <c r="AJ11" s="267"/>
      <c r="AK11" s="267"/>
      <c r="AL11" s="267"/>
      <c r="AM11" s="267"/>
      <c r="AN11" s="132"/>
      <c r="AO11" s="132"/>
      <c r="AP11" s="22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4"/>
    </row>
    <row r="12" spans="1:55" ht="24" customHeight="1">
      <c r="A12" s="132"/>
      <c r="B12" s="132"/>
      <c r="C12" s="111"/>
      <c r="D12" s="111"/>
      <c r="E12" s="111"/>
      <c r="F12" s="266"/>
      <c r="G12" s="266"/>
      <c r="H12" s="266"/>
      <c r="I12" s="266"/>
      <c r="J12" s="266"/>
      <c r="K12" s="267"/>
      <c r="L12" s="267"/>
      <c r="M12" s="267"/>
      <c r="N12" s="267"/>
      <c r="O12" s="267"/>
      <c r="P12" s="267"/>
      <c r="Q12" s="267"/>
      <c r="R12" s="267"/>
      <c r="S12" s="111"/>
      <c r="T12" s="111"/>
      <c r="U12" s="111"/>
      <c r="V12" s="266"/>
      <c r="W12" s="266"/>
      <c r="X12" s="266"/>
      <c r="Y12" s="266"/>
      <c r="Z12" s="266"/>
      <c r="AA12" s="111"/>
      <c r="AB12" s="111"/>
      <c r="AC12" s="111"/>
      <c r="AD12" s="111"/>
      <c r="AE12" s="111"/>
      <c r="AF12" s="111"/>
      <c r="AG12" s="111"/>
      <c r="AH12" s="267"/>
      <c r="AI12" s="267"/>
      <c r="AJ12" s="267"/>
      <c r="AK12" s="267"/>
      <c r="AL12" s="267"/>
      <c r="AM12" s="267"/>
      <c r="AN12" s="132"/>
      <c r="AO12" s="132"/>
      <c r="AP12" s="22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4"/>
    </row>
    <row r="13" spans="1:55" ht="24" customHeight="1">
      <c r="A13" s="132"/>
      <c r="B13" s="132"/>
      <c r="C13" s="111"/>
      <c r="D13" s="111"/>
      <c r="E13" s="111"/>
      <c r="F13" s="266"/>
      <c r="G13" s="266"/>
      <c r="H13" s="266"/>
      <c r="I13" s="266"/>
      <c r="J13" s="266"/>
      <c r="K13" s="267"/>
      <c r="L13" s="267"/>
      <c r="M13" s="267"/>
      <c r="N13" s="267"/>
      <c r="O13" s="267"/>
      <c r="P13" s="267"/>
      <c r="Q13" s="267"/>
      <c r="R13" s="267"/>
      <c r="S13" s="111"/>
      <c r="T13" s="111"/>
      <c r="U13" s="111"/>
      <c r="V13" s="266"/>
      <c r="W13" s="266"/>
      <c r="X13" s="266"/>
      <c r="Y13" s="266"/>
      <c r="Z13" s="266"/>
      <c r="AA13" s="111"/>
      <c r="AB13" s="111"/>
      <c r="AC13" s="111"/>
      <c r="AD13" s="111"/>
      <c r="AE13" s="111"/>
      <c r="AF13" s="111"/>
      <c r="AG13" s="111"/>
      <c r="AH13" s="267"/>
      <c r="AI13" s="267"/>
      <c r="AJ13" s="267"/>
      <c r="AK13" s="267"/>
      <c r="AL13" s="267"/>
      <c r="AM13" s="267"/>
      <c r="AN13" s="132"/>
      <c r="AO13" s="132"/>
      <c r="AP13" s="22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4"/>
    </row>
    <row r="14" spans="1:55" ht="24" customHeight="1">
      <c r="A14" s="132"/>
      <c r="B14" s="132"/>
      <c r="C14" s="111"/>
      <c r="D14" s="111"/>
      <c r="E14" s="111"/>
      <c r="F14" s="266"/>
      <c r="G14" s="266"/>
      <c r="H14" s="266"/>
      <c r="I14" s="266"/>
      <c r="J14" s="266"/>
      <c r="K14" s="267"/>
      <c r="L14" s="267"/>
      <c r="M14" s="267"/>
      <c r="N14" s="267"/>
      <c r="O14" s="267"/>
      <c r="P14" s="267"/>
      <c r="Q14" s="267"/>
      <c r="R14" s="267"/>
      <c r="S14" s="111"/>
      <c r="T14" s="111"/>
      <c r="U14" s="111"/>
      <c r="V14" s="266"/>
      <c r="W14" s="266"/>
      <c r="X14" s="266"/>
      <c r="Y14" s="266"/>
      <c r="Z14" s="266"/>
      <c r="AA14" s="111"/>
      <c r="AB14" s="111"/>
      <c r="AC14" s="111"/>
      <c r="AD14" s="111"/>
      <c r="AE14" s="111"/>
      <c r="AF14" s="111"/>
      <c r="AG14" s="111"/>
      <c r="AH14" s="267"/>
      <c r="AI14" s="267"/>
      <c r="AJ14" s="267"/>
      <c r="AK14" s="267"/>
      <c r="AL14" s="267"/>
      <c r="AM14" s="267"/>
      <c r="AN14" s="132"/>
      <c r="AO14" s="132"/>
      <c r="AP14" s="22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4"/>
    </row>
    <row r="15" spans="1:55" ht="24" customHeight="1">
      <c r="A15" s="132"/>
      <c r="B15" s="132"/>
      <c r="C15" s="111"/>
      <c r="D15" s="111"/>
      <c r="E15" s="111"/>
      <c r="F15" s="266"/>
      <c r="G15" s="266"/>
      <c r="H15" s="266"/>
      <c r="I15" s="266"/>
      <c r="J15" s="266"/>
      <c r="K15" s="267"/>
      <c r="L15" s="267"/>
      <c r="M15" s="267"/>
      <c r="N15" s="267"/>
      <c r="O15" s="267"/>
      <c r="P15" s="267"/>
      <c r="Q15" s="267"/>
      <c r="R15" s="267"/>
      <c r="S15" s="111"/>
      <c r="T15" s="111"/>
      <c r="U15" s="111"/>
      <c r="V15" s="266"/>
      <c r="W15" s="266"/>
      <c r="X15" s="266"/>
      <c r="Y15" s="266"/>
      <c r="Z15" s="266"/>
      <c r="AA15" s="111"/>
      <c r="AB15" s="111"/>
      <c r="AC15" s="111"/>
      <c r="AD15" s="111"/>
      <c r="AE15" s="111"/>
      <c r="AF15" s="111"/>
      <c r="AG15" s="111"/>
      <c r="AH15" s="267"/>
      <c r="AI15" s="267"/>
      <c r="AJ15" s="267"/>
      <c r="AK15" s="267"/>
      <c r="AL15" s="267"/>
      <c r="AM15" s="267"/>
      <c r="AN15" s="132"/>
      <c r="AO15" s="132"/>
      <c r="AP15" s="22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4"/>
    </row>
    <row r="16" spans="1:55" ht="24" customHeight="1">
      <c r="A16" s="132"/>
      <c r="B16" s="132"/>
      <c r="C16" s="111"/>
      <c r="D16" s="111"/>
      <c r="E16" s="111"/>
      <c r="F16" s="266"/>
      <c r="G16" s="266"/>
      <c r="H16" s="266"/>
      <c r="I16" s="266"/>
      <c r="J16" s="266"/>
      <c r="K16" s="267"/>
      <c r="L16" s="267"/>
      <c r="M16" s="267"/>
      <c r="N16" s="267"/>
      <c r="O16" s="267"/>
      <c r="P16" s="267"/>
      <c r="Q16" s="267"/>
      <c r="R16" s="267"/>
      <c r="S16" s="111"/>
      <c r="T16" s="111"/>
      <c r="U16" s="111"/>
      <c r="V16" s="266"/>
      <c r="W16" s="266"/>
      <c r="X16" s="266"/>
      <c r="Y16" s="266"/>
      <c r="Z16" s="266"/>
      <c r="AA16" s="111"/>
      <c r="AB16" s="111"/>
      <c r="AC16" s="111"/>
      <c r="AD16" s="111"/>
      <c r="AE16" s="111"/>
      <c r="AF16" s="111"/>
      <c r="AG16" s="111"/>
      <c r="AH16" s="267"/>
      <c r="AI16" s="267"/>
      <c r="AJ16" s="267"/>
      <c r="AK16" s="267"/>
      <c r="AL16" s="267"/>
      <c r="AM16" s="267"/>
      <c r="AN16" s="132"/>
      <c r="AO16" s="132"/>
      <c r="AP16" s="22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4"/>
    </row>
    <row r="17" spans="1:55" ht="24" customHeight="1">
      <c r="A17" s="132"/>
      <c r="B17" s="132"/>
      <c r="C17" s="111"/>
      <c r="D17" s="111"/>
      <c r="E17" s="111"/>
      <c r="F17" s="266"/>
      <c r="G17" s="266"/>
      <c r="H17" s="266"/>
      <c r="I17" s="266"/>
      <c r="J17" s="266"/>
      <c r="K17" s="267"/>
      <c r="L17" s="267"/>
      <c r="M17" s="267"/>
      <c r="N17" s="267"/>
      <c r="O17" s="267"/>
      <c r="P17" s="267"/>
      <c r="Q17" s="267"/>
      <c r="R17" s="267"/>
      <c r="S17" s="111"/>
      <c r="T17" s="111"/>
      <c r="U17" s="111"/>
      <c r="V17" s="266"/>
      <c r="W17" s="266"/>
      <c r="X17" s="266"/>
      <c r="Y17" s="266"/>
      <c r="Z17" s="266"/>
      <c r="AA17" s="111"/>
      <c r="AB17" s="111"/>
      <c r="AC17" s="111"/>
      <c r="AD17" s="111"/>
      <c r="AE17" s="111"/>
      <c r="AF17" s="111"/>
      <c r="AG17" s="111"/>
      <c r="AH17" s="267"/>
      <c r="AI17" s="267"/>
      <c r="AJ17" s="267"/>
      <c r="AK17" s="267"/>
      <c r="AL17" s="267"/>
      <c r="AM17" s="267"/>
      <c r="AN17" s="132"/>
      <c r="AO17" s="132"/>
      <c r="AP17" s="15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16"/>
    </row>
    <row r="18" spans="1:55" ht="24" customHeight="1">
      <c r="A18" s="132"/>
      <c r="B18" s="132"/>
      <c r="C18" s="111"/>
      <c r="D18" s="111"/>
      <c r="E18" s="111"/>
      <c r="F18" s="266"/>
      <c r="G18" s="266"/>
      <c r="H18" s="266"/>
      <c r="I18" s="266"/>
      <c r="J18" s="266"/>
      <c r="K18" s="267"/>
      <c r="L18" s="267"/>
      <c r="M18" s="267"/>
      <c r="N18" s="267"/>
      <c r="O18" s="267"/>
      <c r="P18" s="267"/>
      <c r="Q18" s="267"/>
      <c r="R18" s="267"/>
      <c r="S18" s="111"/>
      <c r="T18" s="111"/>
      <c r="U18" s="111"/>
      <c r="V18" s="266"/>
      <c r="W18" s="266"/>
      <c r="X18" s="266"/>
      <c r="Y18" s="266"/>
      <c r="Z18" s="266"/>
      <c r="AA18" s="111"/>
      <c r="AB18" s="111"/>
      <c r="AC18" s="111"/>
      <c r="AD18" s="111"/>
      <c r="AE18" s="111"/>
      <c r="AF18" s="111"/>
      <c r="AG18" s="111"/>
      <c r="AH18" s="267"/>
      <c r="AI18" s="267"/>
      <c r="AJ18" s="267"/>
      <c r="AK18" s="267"/>
      <c r="AL18" s="267"/>
      <c r="AM18" s="267"/>
      <c r="AN18" s="132" t="s">
        <v>139</v>
      </c>
      <c r="AO18" s="132"/>
      <c r="AP18" s="12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4"/>
    </row>
    <row r="19" spans="1:55" ht="24" customHeight="1">
      <c r="A19" s="132"/>
      <c r="B19" s="132"/>
      <c r="C19" s="111"/>
      <c r="D19" s="111"/>
      <c r="E19" s="111"/>
      <c r="F19" s="266"/>
      <c r="G19" s="266"/>
      <c r="H19" s="266"/>
      <c r="I19" s="266"/>
      <c r="J19" s="266"/>
      <c r="K19" s="267"/>
      <c r="L19" s="267"/>
      <c r="M19" s="267"/>
      <c r="N19" s="267"/>
      <c r="O19" s="267"/>
      <c r="P19" s="267"/>
      <c r="Q19" s="267"/>
      <c r="R19" s="267"/>
      <c r="S19" s="111"/>
      <c r="T19" s="111"/>
      <c r="U19" s="111"/>
      <c r="V19" s="266"/>
      <c r="W19" s="266"/>
      <c r="X19" s="266"/>
      <c r="Y19" s="266"/>
      <c r="Z19" s="266"/>
      <c r="AA19" s="111"/>
      <c r="AB19" s="111"/>
      <c r="AC19" s="111"/>
      <c r="AD19" s="111"/>
      <c r="AE19" s="111"/>
      <c r="AF19" s="111"/>
      <c r="AG19" s="111"/>
      <c r="AH19" s="267"/>
      <c r="AI19" s="267"/>
      <c r="AJ19" s="267"/>
      <c r="AK19" s="267"/>
      <c r="AL19" s="267"/>
      <c r="AM19" s="267"/>
      <c r="AN19" s="132"/>
      <c r="AO19" s="132"/>
      <c r="AP19" s="22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4"/>
    </row>
    <row r="20" spans="1:55" ht="24" customHeight="1">
      <c r="A20" s="132"/>
      <c r="B20" s="132"/>
      <c r="C20" s="111"/>
      <c r="D20" s="111"/>
      <c r="E20" s="111"/>
      <c r="F20" s="266"/>
      <c r="G20" s="266"/>
      <c r="H20" s="266"/>
      <c r="I20" s="266"/>
      <c r="J20" s="266"/>
      <c r="K20" s="267"/>
      <c r="L20" s="267"/>
      <c r="M20" s="267"/>
      <c r="N20" s="267"/>
      <c r="O20" s="267"/>
      <c r="P20" s="267"/>
      <c r="Q20" s="267"/>
      <c r="R20" s="267"/>
      <c r="S20" s="111"/>
      <c r="T20" s="111"/>
      <c r="U20" s="111"/>
      <c r="V20" s="266"/>
      <c r="W20" s="266"/>
      <c r="X20" s="266"/>
      <c r="Y20" s="266"/>
      <c r="Z20" s="266"/>
      <c r="AA20" s="111"/>
      <c r="AB20" s="111"/>
      <c r="AC20" s="111"/>
      <c r="AD20" s="111"/>
      <c r="AE20" s="111"/>
      <c r="AF20" s="111"/>
      <c r="AG20" s="111"/>
      <c r="AH20" s="267"/>
      <c r="AI20" s="267"/>
      <c r="AJ20" s="267"/>
      <c r="AK20" s="267"/>
      <c r="AL20" s="267"/>
      <c r="AM20" s="267"/>
      <c r="AN20" s="132"/>
      <c r="AO20" s="132"/>
      <c r="AP20" s="22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4"/>
    </row>
    <row r="21" spans="1:55" ht="24" customHeight="1">
      <c r="A21" s="132"/>
      <c r="B21" s="132"/>
      <c r="C21" s="111"/>
      <c r="D21" s="111"/>
      <c r="E21" s="111"/>
      <c r="F21" s="266"/>
      <c r="G21" s="266"/>
      <c r="H21" s="266"/>
      <c r="I21" s="266"/>
      <c r="J21" s="266"/>
      <c r="K21" s="267"/>
      <c r="L21" s="267"/>
      <c r="M21" s="267"/>
      <c r="N21" s="267"/>
      <c r="O21" s="267"/>
      <c r="P21" s="267"/>
      <c r="Q21" s="267"/>
      <c r="R21" s="267"/>
      <c r="S21" s="111"/>
      <c r="T21" s="111"/>
      <c r="U21" s="111"/>
      <c r="V21" s="266"/>
      <c r="W21" s="266"/>
      <c r="X21" s="266"/>
      <c r="Y21" s="266"/>
      <c r="Z21" s="266"/>
      <c r="AA21" s="111"/>
      <c r="AB21" s="111"/>
      <c r="AC21" s="111"/>
      <c r="AD21" s="111"/>
      <c r="AE21" s="111"/>
      <c r="AF21" s="111"/>
      <c r="AG21" s="111"/>
      <c r="AH21" s="267"/>
      <c r="AI21" s="267"/>
      <c r="AJ21" s="267"/>
      <c r="AK21" s="267"/>
      <c r="AL21" s="267"/>
      <c r="AM21" s="267"/>
      <c r="AN21" s="132"/>
      <c r="AO21" s="132"/>
      <c r="AP21" s="22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4"/>
    </row>
    <row r="22" spans="1:55" ht="24" customHeight="1">
      <c r="A22" s="132"/>
      <c r="B22" s="132"/>
      <c r="C22" s="111"/>
      <c r="D22" s="111"/>
      <c r="E22" s="111"/>
      <c r="F22" s="266"/>
      <c r="G22" s="266"/>
      <c r="H22" s="266"/>
      <c r="I22" s="266"/>
      <c r="J22" s="266"/>
      <c r="K22" s="267"/>
      <c r="L22" s="267"/>
      <c r="M22" s="267"/>
      <c r="N22" s="267"/>
      <c r="O22" s="267"/>
      <c r="P22" s="267"/>
      <c r="Q22" s="267"/>
      <c r="R22" s="267"/>
      <c r="S22" s="111"/>
      <c r="T22" s="111"/>
      <c r="U22" s="111"/>
      <c r="V22" s="266"/>
      <c r="W22" s="266"/>
      <c r="X22" s="266"/>
      <c r="Y22" s="266"/>
      <c r="Z22" s="266"/>
      <c r="AA22" s="111"/>
      <c r="AB22" s="111"/>
      <c r="AC22" s="111"/>
      <c r="AD22" s="111"/>
      <c r="AE22" s="111"/>
      <c r="AF22" s="111"/>
      <c r="AG22" s="111"/>
      <c r="AH22" s="267"/>
      <c r="AI22" s="267"/>
      <c r="AJ22" s="267"/>
      <c r="AK22" s="267"/>
      <c r="AL22" s="267"/>
      <c r="AM22" s="267"/>
      <c r="AN22" s="132"/>
      <c r="AO22" s="132"/>
      <c r="AP22" s="22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/>
    </row>
    <row r="23" spans="1:55" ht="24" customHeight="1">
      <c r="A23" s="132"/>
      <c r="B23" s="132"/>
      <c r="C23" s="111"/>
      <c r="D23" s="111"/>
      <c r="E23" s="111"/>
      <c r="F23" s="266"/>
      <c r="G23" s="266"/>
      <c r="H23" s="266"/>
      <c r="I23" s="266"/>
      <c r="J23" s="266"/>
      <c r="K23" s="267"/>
      <c r="L23" s="267"/>
      <c r="M23" s="267"/>
      <c r="N23" s="267"/>
      <c r="O23" s="267"/>
      <c r="P23" s="267"/>
      <c r="Q23" s="267"/>
      <c r="R23" s="267"/>
      <c r="S23" s="111"/>
      <c r="T23" s="111"/>
      <c r="U23" s="111"/>
      <c r="V23" s="266"/>
      <c r="W23" s="266"/>
      <c r="X23" s="266"/>
      <c r="Y23" s="266"/>
      <c r="Z23" s="266"/>
      <c r="AA23" s="111"/>
      <c r="AB23" s="111"/>
      <c r="AC23" s="111"/>
      <c r="AD23" s="111"/>
      <c r="AE23" s="111"/>
      <c r="AF23" s="111"/>
      <c r="AG23" s="111"/>
      <c r="AH23" s="267"/>
      <c r="AI23" s="267"/>
      <c r="AJ23" s="267"/>
      <c r="AK23" s="267"/>
      <c r="AL23" s="267"/>
      <c r="AM23" s="267"/>
      <c r="AN23" s="132"/>
      <c r="AO23" s="132"/>
      <c r="AP23" s="22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</row>
    <row r="24" spans="1:55" ht="24" customHeight="1">
      <c r="A24" s="132"/>
      <c r="B24" s="132"/>
      <c r="C24" s="111"/>
      <c r="D24" s="111"/>
      <c r="E24" s="111"/>
      <c r="F24" s="266"/>
      <c r="G24" s="266"/>
      <c r="H24" s="266"/>
      <c r="I24" s="266"/>
      <c r="J24" s="266"/>
      <c r="K24" s="267"/>
      <c r="L24" s="267"/>
      <c r="M24" s="267"/>
      <c r="N24" s="267"/>
      <c r="O24" s="267"/>
      <c r="P24" s="267"/>
      <c r="Q24" s="267"/>
      <c r="R24" s="267"/>
      <c r="S24" s="111"/>
      <c r="T24" s="111"/>
      <c r="U24" s="111"/>
      <c r="V24" s="266"/>
      <c r="W24" s="266"/>
      <c r="X24" s="266"/>
      <c r="Y24" s="266"/>
      <c r="Z24" s="266"/>
      <c r="AA24" s="111"/>
      <c r="AB24" s="111"/>
      <c r="AC24" s="111"/>
      <c r="AD24" s="111"/>
      <c r="AE24" s="111"/>
      <c r="AF24" s="111"/>
      <c r="AG24" s="111"/>
      <c r="AH24" s="267"/>
      <c r="AI24" s="267"/>
      <c r="AJ24" s="267"/>
      <c r="AK24" s="267"/>
      <c r="AL24" s="267"/>
      <c r="AM24" s="267"/>
      <c r="AN24" s="132"/>
      <c r="AO24" s="132"/>
      <c r="AP24" s="22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4"/>
    </row>
    <row r="25" spans="1:55" ht="24" customHeight="1">
      <c r="A25" s="132"/>
      <c r="B25" s="132"/>
      <c r="C25" s="111"/>
      <c r="D25" s="111"/>
      <c r="E25" s="111"/>
      <c r="F25" s="266"/>
      <c r="G25" s="266"/>
      <c r="H25" s="266"/>
      <c r="I25" s="266"/>
      <c r="J25" s="266"/>
      <c r="K25" s="267"/>
      <c r="L25" s="267"/>
      <c r="M25" s="267"/>
      <c r="N25" s="267"/>
      <c r="O25" s="267"/>
      <c r="P25" s="267"/>
      <c r="Q25" s="267"/>
      <c r="R25" s="267"/>
      <c r="S25" s="111"/>
      <c r="T25" s="111"/>
      <c r="U25" s="111"/>
      <c r="V25" s="266"/>
      <c r="W25" s="266"/>
      <c r="X25" s="266"/>
      <c r="Y25" s="266"/>
      <c r="Z25" s="266"/>
      <c r="AA25" s="111"/>
      <c r="AB25" s="111"/>
      <c r="AC25" s="111"/>
      <c r="AD25" s="111"/>
      <c r="AE25" s="111"/>
      <c r="AF25" s="111"/>
      <c r="AG25" s="111"/>
      <c r="AH25" s="267"/>
      <c r="AI25" s="267"/>
      <c r="AJ25" s="267"/>
      <c r="AK25" s="267"/>
      <c r="AL25" s="267"/>
      <c r="AM25" s="267"/>
      <c r="AN25" s="132"/>
      <c r="AO25" s="132"/>
      <c r="AP25" s="15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16"/>
    </row>
  </sheetData>
  <sheetProtection/>
  <mergeCells count="174">
    <mergeCell ref="V16:Z16"/>
    <mergeCell ref="AA16:AD16"/>
    <mergeCell ref="AE16:AG16"/>
    <mergeCell ref="AH16:AM16"/>
    <mergeCell ref="C16:E16"/>
    <mergeCell ref="F16:J16"/>
    <mergeCell ref="K16:R16"/>
    <mergeCell ref="S16:U16"/>
    <mergeCell ref="V15:Z15"/>
    <mergeCell ref="AA15:AD15"/>
    <mergeCell ref="AE15:AG15"/>
    <mergeCell ref="AH15:AM15"/>
    <mergeCell ref="C15:E15"/>
    <mergeCell ref="F15:J15"/>
    <mergeCell ref="K15:R15"/>
    <mergeCell ref="S15:U15"/>
    <mergeCell ref="F14:J14"/>
    <mergeCell ref="K14:R14"/>
    <mergeCell ref="S14:U14"/>
    <mergeCell ref="V14:Z14"/>
    <mergeCell ref="C14:E14"/>
    <mergeCell ref="C13:E13"/>
    <mergeCell ref="S13:U13"/>
    <mergeCell ref="C11:E11"/>
    <mergeCell ref="C9:E9"/>
    <mergeCell ref="AA13:AD13"/>
    <mergeCell ref="AE13:AG13"/>
    <mergeCell ref="AH13:AM13"/>
    <mergeCell ref="A5:C6"/>
    <mergeCell ref="D5:E5"/>
    <mergeCell ref="D6:E6"/>
    <mergeCell ref="F13:J13"/>
    <mergeCell ref="K13:R13"/>
    <mergeCell ref="V12:Z12"/>
    <mergeCell ref="V13:Z13"/>
    <mergeCell ref="AA12:AD12"/>
    <mergeCell ref="AE12:AG12"/>
    <mergeCell ref="AH12:AM12"/>
    <mergeCell ref="C12:E12"/>
    <mergeCell ref="F12:J12"/>
    <mergeCell ref="K12:R12"/>
    <mergeCell ref="S12:U12"/>
    <mergeCell ref="V11:Z11"/>
    <mergeCell ref="AA11:AD11"/>
    <mergeCell ref="AE11:AG11"/>
    <mergeCell ref="AH11:AM11"/>
    <mergeCell ref="F11:J11"/>
    <mergeCell ref="K11:R11"/>
    <mergeCell ref="S11:U11"/>
    <mergeCell ref="C10:E10"/>
    <mergeCell ref="F10:J10"/>
    <mergeCell ref="K10:R10"/>
    <mergeCell ref="S10:U10"/>
    <mergeCell ref="F9:J9"/>
    <mergeCell ref="K9:R9"/>
    <mergeCell ref="S9:U9"/>
    <mergeCell ref="AA10:AD10"/>
    <mergeCell ref="V10:Z10"/>
    <mergeCell ref="AN18:AO25"/>
    <mergeCell ref="AE10:AG10"/>
    <mergeCell ref="AH10:AM10"/>
    <mergeCell ref="AE9:AG9"/>
    <mergeCell ref="AH9:AM9"/>
    <mergeCell ref="AA14:AD14"/>
    <mergeCell ref="AE14:AG14"/>
    <mergeCell ref="AH14:AM14"/>
    <mergeCell ref="F6:AQ6"/>
    <mergeCell ref="V8:Z8"/>
    <mergeCell ref="AA8:AD8"/>
    <mergeCell ref="AE8:AG8"/>
    <mergeCell ref="AN7:AO17"/>
    <mergeCell ref="V9:Z9"/>
    <mergeCell ref="AA9:AD9"/>
    <mergeCell ref="F17:J17"/>
    <mergeCell ref="K17:R17"/>
    <mergeCell ref="S17:U17"/>
    <mergeCell ref="AW5:AY5"/>
    <mergeCell ref="AW6:AY6"/>
    <mergeCell ref="AR5:AV6"/>
    <mergeCell ref="AZ5:BC5"/>
    <mergeCell ref="AZ6:BC6"/>
    <mergeCell ref="AR3:AV3"/>
    <mergeCell ref="AR4:AV4"/>
    <mergeCell ref="AW3:BC3"/>
    <mergeCell ref="AW4:BC4"/>
    <mergeCell ref="AJ3:AL4"/>
    <mergeCell ref="AM3:AQ4"/>
    <mergeCell ref="F5:AQ5"/>
    <mergeCell ref="A4:E4"/>
    <mergeCell ref="A3:E3"/>
    <mergeCell ref="F3:N3"/>
    <mergeCell ref="F4:N4"/>
    <mergeCell ref="O3:Q4"/>
    <mergeCell ref="R3:V4"/>
    <mergeCell ref="W3:Y4"/>
    <mergeCell ref="Z3:AI4"/>
    <mergeCell ref="A7:B25"/>
    <mergeCell ref="C7:R7"/>
    <mergeCell ref="S7:AG7"/>
    <mergeCell ref="AH7:AM8"/>
    <mergeCell ref="C8:E8"/>
    <mergeCell ref="F8:J8"/>
    <mergeCell ref="K8:R8"/>
    <mergeCell ref="S8:U8"/>
    <mergeCell ref="C17:E17"/>
    <mergeCell ref="V17:Z17"/>
    <mergeCell ref="AA17:AD17"/>
    <mergeCell ref="AE17:AG17"/>
    <mergeCell ref="AH17:AM17"/>
    <mergeCell ref="C18:E18"/>
    <mergeCell ref="F18:J18"/>
    <mergeCell ref="K18:R18"/>
    <mergeCell ref="S18:U18"/>
    <mergeCell ref="V18:Z18"/>
    <mergeCell ref="AA18:AD18"/>
    <mergeCell ref="AE18:AG18"/>
    <mergeCell ref="AH18:AM18"/>
    <mergeCell ref="C19:E19"/>
    <mergeCell ref="F19:J19"/>
    <mergeCell ref="K19:R19"/>
    <mergeCell ref="S19:U19"/>
    <mergeCell ref="V19:Z19"/>
    <mergeCell ref="AA19:AD19"/>
    <mergeCell ref="AE19:AG19"/>
    <mergeCell ref="AH19:AM19"/>
    <mergeCell ref="AA21:AD21"/>
    <mergeCell ref="AE21:AG21"/>
    <mergeCell ref="AH21:AM21"/>
    <mergeCell ref="C20:E20"/>
    <mergeCell ref="F20:J20"/>
    <mergeCell ref="K20:R20"/>
    <mergeCell ref="S20:U20"/>
    <mergeCell ref="V20:Z20"/>
    <mergeCell ref="AA20:AD20"/>
    <mergeCell ref="S22:U22"/>
    <mergeCell ref="V22:Z22"/>
    <mergeCell ref="AA22:AD22"/>
    <mergeCell ref="AE20:AG20"/>
    <mergeCell ref="AH20:AM20"/>
    <mergeCell ref="C21:E21"/>
    <mergeCell ref="F21:J21"/>
    <mergeCell ref="K21:R21"/>
    <mergeCell ref="S21:U21"/>
    <mergeCell ref="V21:Z21"/>
    <mergeCell ref="AE22:AG22"/>
    <mergeCell ref="AH22:AM22"/>
    <mergeCell ref="AH23:AM23"/>
    <mergeCell ref="C23:E23"/>
    <mergeCell ref="F23:J23"/>
    <mergeCell ref="K23:R23"/>
    <mergeCell ref="S23:U23"/>
    <mergeCell ref="C22:E22"/>
    <mergeCell ref="F22:J22"/>
    <mergeCell ref="K22:R22"/>
    <mergeCell ref="AH24:AM24"/>
    <mergeCell ref="C24:E24"/>
    <mergeCell ref="F24:J24"/>
    <mergeCell ref="K24:R24"/>
    <mergeCell ref="S24:U24"/>
    <mergeCell ref="AH25:AM25"/>
    <mergeCell ref="C25:E25"/>
    <mergeCell ref="F25:J25"/>
    <mergeCell ref="K25:R25"/>
    <mergeCell ref="S25:U25"/>
    <mergeCell ref="A2:G2"/>
    <mergeCell ref="V25:Z25"/>
    <mergeCell ref="AA25:AD25"/>
    <mergeCell ref="AE25:AG25"/>
    <mergeCell ref="V24:Z24"/>
    <mergeCell ref="AA24:AD24"/>
    <mergeCell ref="AE24:AG24"/>
    <mergeCell ref="V23:Z23"/>
    <mergeCell ref="AA23:AD23"/>
    <mergeCell ref="AE23:AG23"/>
  </mergeCells>
  <dataValidations count="3">
    <dataValidation type="list" allowBlank="1" showInputMessage="1" showErrorMessage="1" sqref="AA9:AD25">
      <formula1>"日常点検,定期点検,異常時点検,臨時点検,標準調査A,標準調査B,詳細調査"</formula1>
    </dataValidation>
    <dataValidation type="list" allowBlank="1" showInputMessage="1" showErrorMessage="1" sqref="AE9:AG25">
      <formula1>"Ａ,Ｂ,Ｓ,－"</formula1>
    </dataValidation>
    <dataValidation type="list" allowBlank="1" showInputMessage="1" showErrorMessage="1" sqref="S9:U25">
      <formula1>"あり,なし"</formula1>
    </dataValidation>
  </dataValidation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46"/>
  <sheetViews>
    <sheetView view="pageBreakPreview" zoomScaleNormal="75" zoomScaleSheetLayoutView="100" zoomScalePageLayoutView="0" workbookViewId="0" topLeftCell="A13">
      <selection activeCell="BE7" sqref="BE7"/>
    </sheetView>
  </sheetViews>
  <sheetFormatPr defaultColWidth="9.00390625" defaultRowHeight="13.5"/>
  <cols>
    <col min="1" max="4" width="2.125" style="1" customWidth="1"/>
    <col min="5" max="14" width="2.625" style="1" customWidth="1"/>
    <col min="15" max="16" width="2.125" style="1" customWidth="1"/>
    <col min="17" max="25" width="2.625" style="1" customWidth="1"/>
    <col min="26" max="27" width="2.125" style="1" customWidth="1"/>
    <col min="28" max="35" width="2.625" style="1" customWidth="1"/>
    <col min="36" max="37" width="2.125" style="1" customWidth="1"/>
    <col min="38" max="81" width="2.625" style="1" customWidth="1"/>
    <col min="82" max="16384" width="9.00390625" style="1" customWidth="1"/>
  </cols>
  <sheetData>
    <row r="1" ht="19.5" customHeight="1">
      <c r="A1" s="1" t="s">
        <v>107</v>
      </c>
    </row>
    <row r="2" spans="1:42" ht="19.5" customHeight="1">
      <c r="A2" s="100" t="s">
        <v>63</v>
      </c>
      <c r="B2" s="101"/>
      <c r="C2" s="101"/>
      <c r="D2" s="101"/>
      <c r="E2" s="101"/>
      <c r="F2" s="101"/>
      <c r="G2" s="102"/>
      <c r="AJ2" s="2"/>
      <c r="AK2" s="2"/>
      <c r="AL2" s="2"/>
      <c r="AM2" s="2"/>
      <c r="AN2" s="2"/>
      <c r="AO2" s="2"/>
      <c r="AP2" s="2"/>
    </row>
    <row r="3" spans="1:55" ht="19.5" customHeight="1">
      <c r="A3" s="114" t="s">
        <v>151</v>
      </c>
      <c r="B3" s="114"/>
      <c r="C3" s="114"/>
      <c r="D3" s="114"/>
      <c r="E3" s="114"/>
      <c r="F3" s="115">
        <f>'様式1-1，1-2'!F3:N3</f>
        <v>0</v>
      </c>
      <c r="G3" s="115"/>
      <c r="H3" s="115"/>
      <c r="I3" s="115"/>
      <c r="J3" s="115"/>
      <c r="K3" s="115"/>
      <c r="L3" s="115"/>
      <c r="M3" s="115"/>
      <c r="N3" s="115"/>
      <c r="O3" s="104" t="s">
        <v>96</v>
      </c>
      <c r="P3" s="92"/>
      <c r="Q3" s="92"/>
      <c r="R3" s="105">
        <f>'様式1-1，1-2'!R3:V4</f>
        <v>0</v>
      </c>
      <c r="S3" s="106"/>
      <c r="T3" s="106"/>
      <c r="U3" s="106"/>
      <c r="V3" s="107"/>
      <c r="W3" s="92" t="s">
        <v>34</v>
      </c>
      <c r="X3" s="92"/>
      <c r="Y3" s="92"/>
      <c r="Z3" s="105">
        <f>'様式1-1，1-2'!Z3:AI4</f>
        <v>0</v>
      </c>
      <c r="AA3" s="106"/>
      <c r="AB3" s="106"/>
      <c r="AC3" s="106"/>
      <c r="AD3" s="106"/>
      <c r="AE3" s="106"/>
      <c r="AF3" s="106"/>
      <c r="AG3" s="106"/>
      <c r="AH3" s="106"/>
      <c r="AI3" s="107"/>
      <c r="AJ3" s="92" t="s">
        <v>97</v>
      </c>
      <c r="AK3" s="92"/>
      <c r="AL3" s="92"/>
      <c r="AM3" s="93">
        <f>'様式1-1，1-2'!AM3:AQ4</f>
        <v>0</v>
      </c>
      <c r="AN3" s="94"/>
      <c r="AO3" s="94"/>
      <c r="AP3" s="94"/>
      <c r="AQ3" s="95"/>
      <c r="AR3" s="92" t="s">
        <v>106</v>
      </c>
      <c r="AS3" s="92"/>
      <c r="AT3" s="92"/>
      <c r="AU3" s="92"/>
      <c r="AV3" s="92"/>
      <c r="AW3" s="111">
        <f>'様式1-1，1-2'!AW3:BC3</f>
        <v>0</v>
      </c>
      <c r="AX3" s="111"/>
      <c r="AY3" s="111"/>
      <c r="AZ3" s="111"/>
      <c r="BA3" s="111"/>
      <c r="BB3" s="111"/>
      <c r="BC3" s="111"/>
    </row>
    <row r="4" spans="1:55" ht="19.5" customHeight="1">
      <c r="A4" s="113" t="s">
        <v>1</v>
      </c>
      <c r="B4" s="113"/>
      <c r="C4" s="113"/>
      <c r="D4" s="113"/>
      <c r="E4" s="113"/>
      <c r="F4" s="116">
        <f>'様式1-1，1-2'!F4:N4</f>
        <v>0</v>
      </c>
      <c r="G4" s="116"/>
      <c r="H4" s="116"/>
      <c r="I4" s="116"/>
      <c r="J4" s="116"/>
      <c r="K4" s="116"/>
      <c r="L4" s="116"/>
      <c r="M4" s="116"/>
      <c r="N4" s="116"/>
      <c r="O4" s="92"/>
      <c r="P4" s="92"/>
      <c r="Q4" s="92"/>
      <c r="R4" s="108"/>
      <c r="S4" s="109"/>
      <c r="T4" s="109"/>
      <c r="U4" s="109"/>
      <c r="V4" s="110"/>
      <c r="W4" s="92"/>
      <c r="X4" s="92"/>
      <c r="Y4" s="92"/>
      <c r="Z4" s="108"/>
      <c r="AA4" s="109"/>
      <c r="AB4" s="109"/>
      <c r="AC4" s="109"/>
      <c r="AD4" s="109"/>
      <c r="AE4" s="109"/>
      <c r="AF4" s="109"/>
      <c r="AG4" s="109"/>
      <c r="AH4" s="109"/>
      <c r="AI4" s="110"/>
      <c r="AJ4" s="92"/>
      <c r="AK4" s="92"/>
      <c r="AL4" s="92"/>
      <c r="AM4" s="96"/>
      <c r="AN4" s="97"/>
      <c r="AO4" s="97"/>
      <c r="AP4" s="97"/>
      <c r="AQ4" s="98"/>
      <c r="AR4" s="92" t="s">
        <v>36</v>
      </c>
      <c r="AS4" s="92"/>
      <c r="AT4" s="92"/>
      <c r="AU4" s="92"/>
      <c r="AV4" s="92"/>
      <c r="AW4" s="112">
        <f>'様式1-1，1-2'!AW4:BC4</f>
        <v>0</v>
      </c>
      <c r="AX4" s="112"/>
      <c r="AY4" s="112"/>
      <c r="AZ4" s="112"/>
      <c r="BA4" s="112"/>
      <c r="BB4" s="112"/>
      <c r="BC4" s="112"/>
    </row>
    <row r="5" spans="1:55" ht="19.5" customHeight="1">
      <c r="A5" s="92" t="s">
        <v>2</v>
      </c>
      <c r="B5" s="92"/>
      <c r="C5" s="92"/>
      <c r="D5" s="92" t="s">
        <v>3</v>
      </c>
      <c r="E5" s="92"/>
      <c r="F5" s="99">
        <f>'様式1-1，1-2'!F5:AQ5</f>
        <v>0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2" t="s">
        <v>64</v>
      </c>
      <c r="AS5" s="92"/>
      <c r="AT5" s="92"/>
      <c r="AU5" s="92"/>
      <c r="AV5" s="92"/>
      <c r="AW5" s="92" t="s">
        <v>91</v>
      </c>
      <c r="AX5" s="92"/>
      <c r="AY5" s="92"/>
      <c r="AZ5" s="111">
        <f>'様式1-1，1-2'!AZ5:BC5</f>
        <v>0</v>
      </c>
      <c r="BA5" s="111"/>
      <c r="BB5" s="111"/>
      <c r="BC5" s="111"/>
    </row>
    <row r="6" spans="1:55" ht="19.5" customHeight="1" thickBot="1">
      <c r="A6" s="268"/>
      <c r="B6" s="268"/>
      <c r="C6" s="268"/>
      <c r="D6" s="268" t="s">
        <v>4</v>
      </c>
      <c r="E6" s="268"/>
      <c r="F6" s="270">
        <f>'様式1-1，1-2'!F6:AQ6</f>
        <v>0</v>
      </c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68"/>
      <c r="AS6" s="268"/>
      <c r="AT6" s="268"/>
      <c r="AU6" s="268"/>
      <c r="AV6" s="268"/>
      <c r="AW6" s="268" t="s">
        <v>92</v>
      </c>
      <c r="AX6" s="268"/>
      <c r="AY6" s="268"/>
      <c r="AZ6" s="269">
        <f>'様式1-1，1-2'!AZ6:BC6</f>
        <v>0</v>
      </c>
      <c r="BA6" s="269"/>
      <c r="BB6" s="269"/>
      <c r="BC6" s="269"/>
    </row>
    <row r="7" spans="1:55" ht="12" thickTop="1">
      <c r="A7" s="271" t="s">
        <v>108</v>
      </c>
      <c r="B7" s="27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5"/>
    </row>
    <row r="8" spans="1:55" ht="11.25">
      <c r="A8" s="273"/>
      <c r="B8" s="274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8"/>
    </row>
    <row r="9" spans="1:55" ht="11.25">
      <c r="A9" s="273"/>
      <c r="B9" s="274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8"/>
    </row>
    <row r="10" spans="1:55" ht="11.25">
      <c r="A10" s="273"/>
      <c r="B10" s="274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8"/>
    </row>
    <row r="11" spans="1:55" ht="11.25">
      <c r="A11" s="273"/>
      <c r="B11" s="274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8"/>
    </row>
    <row r="12" spans="1:55" ht="11.25">
      <c r="A12" s="273"/>
      <c r="B12" s="274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8"/>
    </row>
    <row r="13" spans="1:55" ht="11.25">
      <c r="A13" s="273"/>
      <c r="B13" s="274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8"/>
    </row>
    <row r="14" spans="1:55" ht="11.25">
      <c r="A14" s="273"/>
      <c r="B14" s="274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8"/>
    </row>
    <row r="15" spans="1:55" ht="11.25">
      <c r="A15" s="273"/>
      <c r="B15" s="274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8"/>
    </row>
    <row r="16" spans="1:55" ht="11.25">
      <c r="A16" s="273"/>
      <c r="B16" s="274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8"/>
    </row>
    <row r="17" spans="1:55" ht="11.25">
      <c r="A17" s="273"/>
      <c r="B17" s="274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8"/>
    </row>
    <row r="18" spans="1:55" ht="11.25">
      <c r="A18" s="273"/>
      <c r="B18" s="274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8"/>
    </row>
    <row r="19" spans="1:55" ht="11.25">
      <c r="A19" s="273"/>
      <c r="B19" s="274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8"/>
    </row>
    <row r="20" spans="1:55" ht="11.25">
      <c r="A20" s="273"/>
      <c r="B20" s="274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8"/>
    </row>
    <row r="21" spans="1:55" ht="11.25">
      <c r="A21" s="273"/>
      <c r="B21" s="274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8"/>
    </row>
    <row r="22" spans="1:55" ht="11.25">
      <c r="A22" s="273"/>
      <c r="B22" s="274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8"/>
    </row>
    <row r="23" spans="1:55" ht="11.25">
      <c r="A23" s="273"/>
      <c r="B23" s="274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8"/>
    </row>
    <row r="24" spans="1:55" ht="11.25">
      <c r="A24" s="273"/>
      <c r="B24" s="274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8"/>
    </row>
    <row r="25" spans="1:55" ht="11.25">
      <c r="A25" s="273"/>
      <c r="B25" s="274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8"/>
    </row>
    <row r="26" spans="1:55" ht="11.25">
      <c r="A26" s="273"/>
      <c r="B26" s="274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8"/>
    </row>
    <row r="27" spans="1:55" ht="11.25">
      <c r="A27" s="273"/>
      <c r="B27" s="274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8"/>
    </row>
    <row r="28" spans="1:55" ht="11.25">
      <c r="A28" s="273"/>
      <c r="B28" s="274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8"/>
    </row>
    <row r="29" spans="1:55" ht="11.25">
      <c r="A29" s="273"/>
      <c r="B29" s="274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8"/>
    </row>
    <row r="30" spans="1:55" ht="11.25">
      <c r="A30" s="273"/>
      <c r="B30" s="274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8"/>
    </row>
    <row r="31" spans="1:55" ht="11.25">
      <c r="A31" s="273"/>
      <c r="B31" s="274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8"/>
    </row>
    <row r="32" spans="1:55" ht="11.25">
      <c r="A32" s="273"/>
      <c r="B32" s="274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8"/>
    </row>
    <row r="33" spans="1:55" ht="11.25">
      <c r="A33" s="273"/>
      <c r="B33" s="27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8"/>
    </row>
    <row r="34" spans="1:55" ht="11.25">
      <c r="A34" s="273"/>
      <c r="B34" s="274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8"/>
    </row>
    <row r="35" spans="1:55" ht="11.25">
      <c r="A35" s="273"/>
      <c r="B35" s="274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8"/>
    </row>
    <row r="36" spans="1:55" ht="11.25">
      <c r="A36" s="273"/>
      <c r="B36" s="274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8"/>
    </row>
    <row r="37" spans="1:55" ht="11.25">
      <c r="A37" s="273"/>
      <c r="B37" s="274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8"/>
    </row>
    <row r="38" spans="1:55" ht="11.25">
      <c r="A38" s="273"/>
      <c r="B38" s="274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8"/>
    </row>
    <row r="39" spans="1:55" ht="11.25">
      <c r="A39" s="273"/>
      <c r="B39" s="274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8"/>
    </row>
    <row r="40" spans="1:55" ht="11.25">
      <c r="A40" s="273"/>
      <c r="B40" s="274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8"/>
    </row>
    <row r="41" spans="1:55" ht="11.25">
      <c r="A41" s="273"/>
      <c r="B41" s="274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8"/>
    </row>
    <row r="42" spans="1:55" ht="11.25">
      <c r="A42" s="273"/>
      <c r="B42" s="274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8"/>
    </row>
    <row r="43" spans="1:55" ht="11.25">
      <c r="A43" s="273"/>
      <c r="B43" s="274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8"/>
    </row>
    <row r="44" spans="1:55" ht="11.25">
      <c r="A44" s="273"/>
      <c r="B44" s="274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8"/>
    </row>
    <row r="45" spans="1:55" ht="11.25">
      <c r="A45" s="273"/>
      <c r="B45" s="274"/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8"/>
    </row>
    <row r="46" spans="1:55" ht="11.25">
      <c r="A46" s="275"/>
      <c r="B46" s="276"/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1"/>
    </row>
  </sheetData>
  <sheetProtection/>
  <mergeCells count="26">
    <mergeCell ref="Z3:AI4"/>
    <mergeCell ref="AJ3:AL4"/>
    <mergeCell ref="AM3:AQ4"/>
    <mergeCell ref="O3:Q4"/>
    <mergeCell ref="R3:V4"/>
    <mergeCell ref="A2:G2"/>
    <mergeCell ref="W3:Y4"/>
    <mergeCell ref="A4:E4"/>
    <mergeCell ref="A3:E3"/>
    <mergeCell ref="F3:N3"/>
    <mergeCell ref="F4:N4"/>
    <mergeCell ref="AZ5:BC5"/>
    <mergeCell ref="AZ6:BC6"/>
    <mergeCell ref="AR3:AV3"/>
    <mergeCell ref="AR4:AV4"/>
    <mergeCell ref="AW3:BC3"/>
    <mergeCell ref="AW4:BC4"/>
    <mergeCell ref="F6:AQ6"/>
    <mergeCell ref="AW5:AY5"/>
    <mergeCell ref="AW6:AY6"/>
    <mergeCell ref="AR5:AV6"/>
    <mergeCell ref="F5:AQ5"/>
    <mergeCell ref="A7:B46"/>
    <mergeCell ref="A5:C6"/>
    <mergeCell ref="D5:E5"/>
    <mergeCell ref="D6:E6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34"/>
  <sheetViews>
    <sheetView view="pageBreakPreview" zoomScaleSheetLayoutView="100" zoomScalePageLayoutView="0" workbookViewId="0" topLeftCell="A10">
      <selection activeCell="A9" sqref="A9:E9"/>
    </sheetView>
  </sheetViews>
  <sheetFormatPr defaultColWidth="9.00390625" defaultRowHeight="13.5"/>
  <cols>
    <col min="1" max="4" width="2.125" style="1" customWidth="1"/>
    <col min="5" max="14" width="2.625" style="1" customWidth="1"/>
    <col min="15" max="16" width="2.125" style="1" customWidth="1"/>
    <col min="17" max="25" width="2.625" style="1" customWidth="1"/>
    <col min="26" max="27" width="2.125" style="1" customWidth="1"/>
    <col min="28" max="35" width="2.625" style="1" customWidth="1"/>
    <col min="36" max="37" width="2.125" style="1" customWidth="1"/>
    <col min="38" max="81" width="2.625" style="1" customWidth="1"/>
    <col min="82" max="16384" width="9.00390625" style="1" customWidth="1"/>
  </cols>
  <sheetData>
    <row r="1" ht="19.5" customHeight="1">
      <c r="A1" s="1" t="s">
        <v>110</v>
      </c>
    </row>
    <row r="2" spans="1:42" ht="19.5" customHeight="1">
      <c r="A2" s="100" t="s">
        <v>111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AJ2" s="2"/>
      <c r="AK2" s="2"/>
      <c r="AL2" s="2"/>
      <c r="AM2" s="2"/>
      <c r="AN2" s="2"/>
      <c r="AO2" s="2"/>
      <c r="AP2" s="2"/>
    </row>
    <row r="3" spans="1:55" ht="19.5" customHeight="1">
      <c r="A3" s="114" t="s">
        <v>151</v>
      </c>
      <c r="B3" s="114"/>
      <c r="C3" s="114"/>
      <c r="D3" s="114"/>
      <c r="E3" s="114"/>
      <c r="F3" s="115">
        <f>'様式1-1，1-2'!F3:N3</f>
        <v>0</v>
      </c>
      <c r="G3" s="115"/>
      <c r="H3" s="115"/>
      <c r="I3" s="115"/>
      <c r="J3" s="115"/>
      <c r="K3" s="115"/>
      <c r="L3" s="115"/>
      <c r="M3" s="115"/>
      <c r="N3" s="115"/>
      <c r="O3" s="104" t="s">
        <v>96</v>
      </c>
      <c r="P3" s="92"/>
      <c r="Q3" s="92"/>
      <c r="R3" s="105">
        <f>'様式1-1，1-2'!R3:V4</f>
        <v>0</v>
      </c>
      <c r="S3" s="106"/>
      <c r="T3" s="106"/>
      <c r="U3" s="106"/>
      <c r="V3" s="107"/>
      <c r="W3" s="92" t="s">
        <v>34</v>
      </c>
      <c r="X3" s="92"/>
      <c r="Y3" s="92"/>
      <c r="Z3" s="105">
        <f>'様式1-1，1-2'!Z3:AI4</f>
        <v>0</v>
      </c>
      <c r="AA3" s="106"/>
      <c r="AB3" s="106"/>
      <c r="AC3" s="106"/>
      <c r="AD3" s="106"/>
      <c r="AE3" s="106"/>
      <c r="AF3" s="106"/>
      <c r="AG3" s="106"/>
      <c r="AH3" s="106"/>
      <c r="AI3" s="107"/>
      <c r="AJ3" s="92" t="s">
        <v>97</v>
      </c>
      <c r="AK3" s="92"/>
      <c r="AL3" s="92"/>
      <c r="AM3" s="93">
        <f>'様式1-1，1-2'!AM3:AQ4</f>
        <v>0</v>
      </c>
      <c r="AN3" s="94"/>
      <c r="AO3" s="94"/>
      <c r="AP3" s="94"/>
      <c r="AQ3" s="95"/>
      <c r="AR3" s="92" t="s">
        <v>109</v>
      </c>
      <c r="AS3" s="92"/>
      <c r="AT3" s="92"/>
      <c r="AU3" s="92"/>
      <c r="AV3" s="92"/>
      <c r="AW3" s="111">
        <f>'様式1-1，1-2'!AW3:BC3</f>
        <v>0</v>
      </c>
      <c r="AX3" s="111"/>
      <c r="AY3" s="111"/>
      <c r="AZ3" s="111"/>
      <c r="BA3" s="111"/>
      <c r="BB3" s="111"/>
      <c r="BC3" s="111"/>
    </row>
    <row r="4" spans="1:55" ht="19.5" customHeight="1">
      <c r="A4" s="113" t="s">
        <v>1</v>
      </c>
      <c r="B4" s="113"/>
      <c r="C4" s="113"/>
      <c r="D4" s="113"/>
      <c r="E4" s="113"/>
      <c r="F4" s="116">
        <f>'様式1-1，1-2'!F4:N4</f>
        <v>0</v>
      </c>
      <c r="G4" s="116"/>
      <c r="H4" s="116"/>
      <c r="I4" s="116"/>
      <c r="J4" s="116"/>
      <c r="K4" s="116"/>
      <c r="L4" s="116"/>
      <c r="M4" s="116"/>
      <c r="N4" s="116"/>
      <c r="O4" s="92"/>
      <c r="P4" s="92"/>
      <c r="Q4" s="92"/>
      <c r="R4" s="108"/>
      <c r="S4" s="109"/>
      <c r="T4" s="109"/>
      <c r="U4" s="109"/>
      <c r="V4" s="110"/>
      <c r="W4" s="92"/>
      <c r="X4" s="92"/>
      <c r="Y4" s="92"/>
      <c r="Z4" s="108"/>
      <c r="AA4" s="109"/>
      <c r="AB4" s="109"/>
      <c r="AC4" s="109"/>
      <c r="AD4" s="109"/>
      <c r="AE4" s="109"/>
      <c r="AF4" s="109"/>
      <c r="AG4" s="109"/>
      <c r="AH4" s="109"/>
      <c r="AI4" s="110"/>
      <c r="AJ4" s="92"/>
      <c r="AK4" s="92"/>
      <c r="AL4" s="92"/>
      <c r="AM4" s="96"/>
      <c r="AN4" s="97"/>
      <c r="AO4" s="97"/>
      <c r="AP4" s="97"/>
      <c r="AQ4" s="98"/>
      <c r="AR4" s="92" t="s">
        <v>36</v>
      </c>
      <c r="AS4" s="92"/>
      <c r="AT4" s="92"/>
      <c r="AU4" s="92"/>
      <c r="AV4" s="92"/>
      <c r="AW4" s="112">
        <f>'様式1-1，1-2'!AW4:BC4</f>
        <v>0</v>
      </c>
      <c r="AX4" s="112"/>
      <c r="AY4" s="112"/>
      <c r="AZ4" s="112"/>
      <c r="BA4" s="112"/>
      <c r="BB4" s="112"/>
      <c r="BC4" s="112"/>
    </row>
    <row r="5" spans="1:55" ht="19.5" customHeight="1">
      <c r="A5" s="92" t="s">
        <v>2</v>
      </c>
      <c r="B5" s="92"/>
      <c r="C5" s="92"/>
      <c r="D5" s="92" t="s">
        <v>3</v>
      </c>
      <c r="E5" s="92"/>
      <c r="F5" s="99">
        <f>'様式1-1，1-2'!F5:AQ5</f>
        <v>0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2" t="s">
        <v>64</v>
      </c>
      <c r="AS5" s="92"/>
      <c r="AT5" s="92"/>
      <c r="AU5" s="92"/>
      <c r="AV5" s="92"/>
      <c r="AW5" s="92" t="s">
        <v>91</v>
      </c>
      <c r="AX5" s="92"/>
      <c r="AY5" s="92"/>
      <c r="AZ5" s="111">
        <f>'様式1-1，1-2'!AZ5:BC5</f>
        <v>0</v>
      </c>
      <c r="BA5" s="111"/>
      <c r="BB5" s="111"/>
      <c r="BC5" s="111"/>
    </row>
    <row r="6" spans="1:55" ht="19.5" customHeight="1" thickBot="1">
      <c r="A6" s="268"/>
      <c r="B6" s="268"/>
      <c r="C6" s="268"/>
      <c r="D6" s="268" t="s">
        <v>4</v>
      </c>
      <c r="E6" s="268"/>
      <c r="F6" s="270">
        <f>'様式1-1，1-2'!F6:AQ6</f>
        <v>0</v>
      </c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68"/>
      <c r="AS6" s="268"/>
      <c r="AT6" s="268"/>
      <c r="AU6" s="268"/>
      <c r="AV6" s="268"/>
      <c r="AW6" s="268" t="s">
        <v>92</v>
      </c>
      <c r="AX6" s="268"/>
      <c r="AY6" s="268"/>
      <c r="AZ6" s="269">
        <f>'様式1-1，1-2'!AZ6:BC6</f>
        <v>0</v>
      </c>
      <c r="BA6" s="269"/>
      <c r="BB6" s="269"/>
      <c r="BC6" s="269"/>
    </row>
    <row r="7" spans="1:55" ht="15.75" customHeight="1" thickTop="1">
      <c r="A7" s="125" t="s">
        <v>6</v>
      </c>
      <c r="B7" s="125"/>
      <c r="C7" s="125"/>
      <c r="D7" s="125"/>
      <c r="E7" s="125"/>
      <c r="F7" s="139"/>
      <c r="G7" s="139"/>
      <c r="H7" s="139"/>
      <c r="I7" s="139"/>
      <c r="J7" s="139"/>
      <c r="K7" s="139"/>
      <c r="L7" s="139"/>
      <c r="M7" s="139"/>
      <c r="N7" s="139"/>
      <c r="O7" s="271" t="s">
        <v>114</v>
      </c>
      <c r="P7" s="272"/>
      <c r="Q7" s="125" t="s">
        <v>115</v>
      </c>
      <c r="R7" s="125"/>
      <c r="S7" s="125"/>
      <c r="T7" s="139"/>
      <c r="U7" s="139"/>
      <c r="V7" s="139"/>
      <c r="W7" s="139"/>
      <c r="X7" s="125" t="s">
        <v>117</v>
      </c>
      <c r="Y7" s="125"/>
      <c r="Z7" s="125"/>
      <c r="AA7" s="125"/>
      <c r="AB7" s="125"/>
      <c r="AC7" s="125"/>
      <c r="AD7" s="125"/>
      <c r="AE7" s="125"/>
      <c r="AF7" s="125" t="s">
        <v>121</v>
      </c>
      <c r="AG7" s="125"/>
      <c r="AH7" s="125"/>
      <c r="AI7" s="125"/>
      <c r="AJ7" s="125"/>
      <c r="AK7" s="125"/>
      <c r="AL7" s="125"/>
      <c r="AM7" s="125"/>
      <c r="AN7" s="278" t="s">
        <v>126</v>
      </c>
      <c r="AO7" s="125"/>
      <c r="AP7" s="125"/>
      <c r="AQ7" s="125"/>
      <c r="AR7" s="271" t="s">
        <v>122</v>
      </c>
      <c r="AS7" s="272"/>
      <c r="AT7" s="125" t="s">
        <v>123</v>
      </c>
      <c r="AU7" s="125"/>
      <c r="AV7" s="125"/>
      <c r="AW7" s="125"/>
      <c r="AX7" s="125"/>
      <c r="AY7" s="139"/>
      <c r="AZ7" s="139"/>
      <c r="BA7" s="139"/>
      <c r="BB7" s="139"/>
      <c r="BC7" s="139"/>
    </row>
    <row r="8" spans="1:55" ht="15.75" customHeight="1">
      <c r="A8" s="111" t="s">
        <v>112</v>
      </c>
      <c r="B8" s="111"/>
      <c r="C8" s="111"/>
      <c r="D8" s="111"/>
      <c r="E8" s="111"/>
      <c r="F8" s="277"/>
      <c r="G8" s="277"/>
      <c r="H8" s="277"/>
      <c r="I8" s="277"/>
      <c r="J8" s="277"/>
      <c r="K8" s="277"/>
      <c r="L8" s="277"/>
      <c r="M8" s="277"/>
      <c r="N8" s="277"/>
      <c r="O8" s="273"/>
      <c r="P8" s="274"/>
      <c r="Q8" s="111" t="s">
        <v>10</v>
      </c>
      <c r="R8" s="111"/>
      <c r="S8" s="111"/>
      <c r="T8" s="117"/>
      <c r="U8" s="117"/>
      <c r="V8" s="117"/>
      <c r="W8" s="117"/>
      <c r="X8" s="111" t="s">
        <v>118</v>
      </c>
      <c r="Y8" s="111"/>
      <c r="Z8" s="111"/>
      <c r="AA8" s="111" t="s">
        <v>119</v>
      </c>
      <c r="AB8" s="111"/>
      <c r="AC8" s="111"/>
      <c r="AD8" s="111" t="s">
        <v>120</v>
      </c>
      <c r="AE8" s="111"/>
      <c r="AF8" s="111" t="s">
        <v>120</v>
      </c>
      <c r="AG8" s="111"/>
      <c r="AH8" s="111" t="s">
        <v>119</v>
      </c>
      <c r="AI8" s="111"/>
      <c r="AJ8" s="111"/>
      <c r="AK8" s="111" t="s">
        <v>118</v>
      </c>
      <c r="AL8" s="111"/>
      <c r="AM8" s="111"/>
      <c r="AN8" s="111"/>
      <c r="AO8" s="111"/>
      <c r="AP8" s="111"/>
      <c r="AQ8" s="111"/>
      <c r="AR8" s="273"/>
      <c r="AS8" s="274"/>
      <c r="AT8" s="111" t="s">
        <v>124</v>
      </c>
      <c r="AU8" s="111"/>
      <c r="AV8" s="111"/>
      <c r="AW8" s="111"/>
      <c r="AX8" s="111"/>
      <c r="AY8" s="117"/>
      <c r="AZ8" s="117"/>
      <c r="BA8" s="117"/>
      <c r="BB8" s="117"/>
      <c r="BC8" s="117"/>
    </row>
    <row r="9" spans="1:55" ht="15.75" customHeight="1">
      <c r="A9" s="111" t="s">
        <v>113</v>
      </c>
      <c r="B9" s="111"/>
      <c r="C9" s="111"/>
      <c r="D9" s="111"/>
      <c r="E9" s="111"/>
      <c r="F9" s="117"/>
      <c r="G9" s="117"/>
      <c r="H9" s="117"/>
      <c r="I9" s="117"/>
      <c r="J9" s="117"/>
      <c r="K9" s="117"/>
      <c r="L9" s="117"/>
      <c r="M9" s="117"/>
      <c r="N9" s="117"/>
      <c r="O9" s="275"/>
      <c r="P9" s="276"/>
      <c r="Q9" s="111" t="s">
        <v>11</v>
      </c>
      <c r="R9" s="111"/>
      <c r="S9" s="111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275"/>
      <c r="AS9" s="276"/>
      <c r="AT9" s="111" t="s">
        <v>132</v>
      </c>
      <c r="AU9" s="111"/>
      <c r="AV9" s="111"/>
      <c r="AW9" s="111"/>
      <c r="AX9" s="111"/>
      <c r="AY9" s="117"/>
      <c r="AZ9" s="117"/>
      <c r="BA9" s="117"/>
      <c r="BB9" s="117"/>
      <c r="BC9" s="117"/>
    </row>
    <row r="10" spans="1:55" ht="15.75" customHeight="1">
      <c r="A10" s="111" t="s">
        <v>116</v>
      </c>
      <c r="B10" s="111"/>
      <c r="C10" s="111"/>
      <c r="D10" s="111"/>
      <c r="E10" s="111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1" t="s">
        <v>125</v>
      </c>
      <c r="AG10" s="111"/>
      <c r="AH10" s="111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</row>
    <row r="11" spans="1:55" ht="15.75" customHeight="1">
      <c r="A11" s="132" t="s">
        <v>140</v>
      </c>
      <c r="B11" s="132"/>
      <c r="C11" s="111" t="s">
        <v>127</v>
      </c>
      <c r="D11" s="111"/>
      <c r="E11" s="111"/>
      <c r="F11" s="111"/>
      <c r="G11" s="111" t="s">
        <v>128</v>
      </c>
      <c r="H11" s="111"/>
      <c r="I11" s="111"/>
      <c r="J11" s="111"/>
      <c r="K11" s="111"/>
      <c r="L11" s="111" t="s">
        <v>149</v>
      </c>
      <c r="M11" s="111"/>
      <c r="N11" s="111"/>
      <c r="O11" s="111" t="s">
        <v>129</v>
      </c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 t="s">
        <v>131</v>
      </c>
      <c r="AM11" s="111"/>
      <c r="AN11" s="111"/>
      <c r="AO11" s="111"/>
      <c r="AP11" s="111"/>
      <c r="AQ11" s="111"/>
      <c r="AR11" s="111" t="s">
        <v>130</v>
      </c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</row>
    <row r="12" spans="1:55" ht="15.75" customHeight="1">
      <c r="A12" s="132"/>
      <c r="B12" s="132"/>
      <c r="C12" s="117"/>
      <c r="D12" s="117"/>
      <c r="E12" s="117"/>
      <c r="F12" s="117"/>
      <c r="G12" s="117"/>
      <c r="H12" s="117"/>
      <c r="I12" s="117"/>
      <c r="J12" s="117"/>
      <c r="K12" s="117"/>
      <c r="L12" s="111"/>
      <c r="M12" s="111"/>
      <c r="N12" s="111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</row>
    <row r="13" spans="1:55" ht="15.75" customHeight="1">
      <c r="A13" s="132"/>
      <c r="B13" s="132"/>
      <c r="C13" s="117"/>
      <c r="D13" s="117"/>
      <c r="E13" s="117"/>
      <c r="F13" s="117"/>
      <c r="G13" s="117"/>
      <c r="H13" s="117"/>
      <c r="I13" s="117"/>
      <c r="J13" s="117"/>
      <c r="K13" s="117"/>
      <c r="L13" s="111"/>
      <c r="M13" s="111"/>
      <c r="N13" s="111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</row>
    <row r="14" spans="1:55" ht="15.75" customHeight="1">
      <c r="A14" s="132"/>
      <c r="B14" s="132"/>
      <c r="C14" s="117"/>
      <c r="D14" s="117"/>
      <c r="E14" s="117"/>
      <c r="F14" s="117"/>
      <c r="G14" s="117"/>
      <c r="H14" s="117"/>
      <c r="I14" s="117"/>
      <c r="J14" s="117"/>
      <c r="K14" s="117"/>
      <c r="L14" s="111"/>
      <c r="M14" s="111"/>
      <c r="N14" s="111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</row>
    <row r="15" spans="1:55" ht="15.75" customHeight="1">
      <c r="A15" s="132"/>
      <c r="B15" s="132"/>
      <c r="C15" s="117"/>
      <c r="D15" s="117"/>
      <c r="E15" s="117"/>
      <c r="F15" s="117"/>
      <c r="G15" s="117"/>
      <c r="H15" s="117"/>
      <c r="I15" s="117"/>
      <c r="J15" s="117"/>
      <c r="K15" s="117"/>
      <c r="L15" s="111"/>
      <c r="M15" s="111"/>
      <c r="N15" s="111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</row>
    <row r="16" spans="1:55" ht="15.75" customHeight="1">
      <c r="A16" s="132"/>
      <c r="B16" s="132"/>
      <c r="C16" s="117"/>
      <c r="D16" s="117"/>
      <c r="E16" s="117"/>
      <c r="F16" s="117"/>
      <c r="G16" s="117"/>
      <c r="H16" s="117"/>
      <c r="I16" s="117"/>
      <c r="J16" s="117"/>
      <c r="K16" s="117"/>
      <c r="L16" s="111"/>
      <c r="M16" s="111"/>
      <c r="N16" s="111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</row>
    <row r="17" spans="1:55" ht="15.75" customHeight="1">
      <c r="A17" s="132"/>
      <c r="B17" s="132"/>
      <c r="C17" s="117"/>
      <c r="D17" s="117"/>
      <c r="E17" s="117"/>
      <c r="F17" s="117"/>
      <c r="G17" s="117"/>
      <c r="H17" s="117"/>
      <c r="I17" s="117"/>
      <c r="J17" s="117"/>
      <c r="K17" s="117"/>
      <c r="L17" s="111"/>
      <c r="M17" s="111"/>
      <c r="N17" s="111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</row>
    <row r="18" spans="1:55" ht="15.75" customHeight="1">
      <c r="A18" s="132"/>
      <c r="B18" s="132"/>
      <c r="C18" s="117"/>
      <c r="D18" s="117"/>
      <c r="E18" s="117"/>
      <c r="F18" s="117"/>
      <c r="G18" s="117"/>
      <c r="H18" s="117"/>
      <c r="I18" s="117"/>
      <c r="J18" s="117"/>
      <c r="K18" s="117"/>
      <c r="L18" s="111"/>
      <c r="M18" s="111"/>
      <c r="N18" s="111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</row>
    <row r="19" spans="1:55" ht="15.75" customHeight="1">
      <c r="A19" s="132"/>
      <c r="B19" s="132"/>
      <c r="C19" s="117"/>
      <c r="D19" s="117"/>
      <c r="E19" s="117"/>
      <c r="F19" s="117"/>
      <c r="G19" s="117"/>
      <c r="H19" s="117"/>
      <c r="I19" s="117"/>
      <c r="J19" s="117"/>
      <c r="K19" s="117"/>
      <c r="L19" s="111"/>
      <c r="M19" s="111"/>
      <c r="N19" s="111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</row>
    <row r="20" spans="1:55" ht="15.75" customHeight="1">
      <c r="A20" s="132"/>
      <c r="B20" s="132"/>
      <c r="C20" s="117"/>
      <c r="D20" s="117"/>
      <c r="E20" s="117"/>
      <c r="F20" s="117"/>
      <c r="G20" s="117"/>
      <c r="H20" s="117"/>
      <c r="I20" s="117"/>
      <c r="J20" s="117"/>
      <c r="K20" s="117"/>
      <c r="L20" s="111"/>
      <c r="M20" s="111"/>
      <c r="N20" s="111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</row>
    <row r="21" spans="1:55" ht="15.75" customHeight="1">
      <c r="A21" s="132"/>
      <c r="B21" s="132"/>
      <c r="C21" s="117"/>
      <c r="D21" s="117"/>
      <c r="E21" s="117"/>
      <c r="F21" s="117"/>
      <c r="G21" s="117"/>
      <c r="H21" s="117"/>
      <c r="I21" s="117"/>
      <c r="J21" s="117"/>
      <c r="K21" s="117"/>
      <c r="L21" s="111"/>
      <c r="M21" s="111"/>
      <c r="N21" s="111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</row>
    <row r="22" spans="1:55" ht="15.75" customHeight="1">
      <c r="A22" s="132"/>
      <c r="B22" s="132"/>
      <c r="C22" s="117"/>
      <c r="D22" s="117"/>
      <c r="E22" s="117"/>
      <c r="F22" s="117"/>
      <c r="G22" s="117"/>
      <c r="H22" s="117"/>
      <c r="I22" s="117"/>
      <c r="J22" s="117"/>
      <c r="K22" s="117"/>
      <c r="L22" s="111"/>
      <c r="M22" s="111"/>
      <c r="N22" s="111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</row>
    <row r="23" spans="1:55" ht="15.75" customHeight="1">
      <c r="A23" s="132"/>
      <c r="B23" s="132"/>
      <c r="C23" s="117"/>
      <c r="D23" s="117"/>
      <c r="E23" s="117"/>
      <c r="F23" s="117"/>
      <c r="G23" s="117"/>
      <c r="H23" s="117"/>
      <c r="I23" s="117"/>
      <c r="J23" s="117"/>
      <c r="K23" s="117"/>
      <c r="L23" s="111"/>
      <c r="M23" s="111"/>
      <c r="N23" s="111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</row>
    <row r="24" spans="1:55" ht="15.75" customHeight="1">
      <c r="A24" s="132"/>
      <c r="B24" s="132"/>
      <c r="C24" s="117"/>
      <c r="D24" s="117"/>
      <c r="E24" s="117"/>
      <c r="F24" s="117"/>
      <c r="G24" s="117"/>
      <c r="H24" s="117"/>
      <c r="I24" s="117"/>
      <c r="J24" s="117"/>
      <c r="K24" s="117"/>
      <c r="L24" s="111"/>
      <c r="M24" s="111"/>
      <c r="N24" s="111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</row>
    <row r="25" spans="1:55" ht="15.75" customHeight="1">
      <c r="A25" s="132"/>
      <c r="B25" s="132"/>
      <c r="C25" s="117"/>
      <c r="D25" s="117"/>
      <c r="E25" s="117"/>
      <c r="F25" s="117"/>
      <c r="G25" s="117"/>
      <c r="H25" s="117"/>
      <c r="I25" s="117"/>
      <c r="J25" s="117"/>
      <c r="K25" s="117"/>
      <c r="L25" s="111"/>
      <c r="M25" s="111"/>
      <c r="N25" s="111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</row>
    <row r="26" spans="1:55" ht="15.75" customHeight="1">
      <c r="A26" s="132"/>
      <c r="B26" s="132"/>
      <c r="C26" s="117"/>
      <c r="D26" s="117"/>
      <c r="E26" s="117"/>
      <c r="F26" s="117"/>
      <c r="G26" s="117"/>
      <c r="H26" s="117"/>
      <c r="I26" s="117"/>
      <c r="J26" s="117"/>
      <c r="K26" s="117"/>
      <c r="L26" s="111"/>
      <c r="M26" s="111"/>
      <c r="N26" s="111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</row>
    <row r="27" spans="1:55" ht="15.75" customHeight="1">
      <c r="A27" s="132"/>
      <c r="B27" s="132"/>
      <c r="C27" s="117"/>
      <c r="D27" s="117"/>
      <c r="E27" s="117"/>
      <c r="F27" s="117"/>
      <c r="G27" s="117"/>
      <c r="H27" s="117"/>
      <c r="I27" s="117"/>
      <c r="J27" s="117"/>
      <c r="K27" s="117"/>
      <c r="L27" s="111"/>
      <c r="M27" s="111"/>
      <c r="N27" s="111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</row>
    <row r="28" spans="1:55" ht="15.75" customHeight="1">
      <c r="A28" s="132"/>
      <c r="B28" s="132"/>
      <c r="C28" s="117"/>
      <c r="D28" s="117"/>
      <c r="E28" s="117"/>
      <c r="F28" s="117"/>
      <c r="G28" s="117"/>
      <c r="H28" s="117"/>
      <c r="I28" s="117"/>
      <c r="J28" s="117"/>
      <c r="K28" s="117"/>
      <c r="L28" s="111"/>
      <c r="M28" s="111"/>
      <c r="N28" s="111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</row>
    <row r="29" spans="1:55" ht="15.75" customHeight="1">
      <c r="A29" s="132"/>
      <c r="B29" s="132"/>
      <c r="C29" s="117"/>
      <c r="D29" s="117"/>
      <c r="E29" s="117"/>
      <c r="F29" s="117"/>
      <c r="G29" s="117"/>
      <c r="H29" s="117"/>
      <c r="I29" s="117"/>
      <c r="J29" s="117"/>
      <c r="K29" s="117"/>
      <c r="L29" s="111"/>
      <c r="M29" s="111"/>
      <c r="N29" s="111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</row>
    <row r="30" spans="1:55" ht="15.75" customHeight="1">
      <c r="A30" s="132"/>
      <c r="B30" s="132"/>
      <c r="C30" s="117"/>
      <c r="D30" s="117"/>
      <c r="E30" s="117"/>
      <c r="F30" s="117"/>
      <c r="G30" s="117"/>
      <c r="H30" s="117"/>
      <c r="I30" s="117"/>
      <c r="J30" s="117"/>
      <c r="K30" s="117"/>
      <c r="L30" s="111"/>
      <c r="M30" s="111"/>
      <c r="N30" s="111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</row>
    <row r="31" spans="1:55" ht="15.75" customHeight="1">
      <c r="A31" s="132"/>
      <c r="B31" s="132"/>
      <c r="C31" s="117"/>
      <c r="D31" s="117"/>
      <c r="E31" s="117"/>
      <c r="F31" s="117"/>
      <c r="G31" s="117"/>
      <c r="H31" s="117"/>
      <c r="I31" s="117"/>
      <c r="J31" s="117"/>
      <c r="K31" s="117"/>
      <c r="L31" s="111"/>
      <c r="M31" s="111"/>
      <c r="N31" s="111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</row>
    <row r="32" spans="1:55" ht="15.75" customHeight="1">
      <c r="A32" s="132"/>
      <c r="B32" s="132"/>
      <c r="C32" s="117"/>
      <c r="D32" s="117"/>
      <c r="E32" s="117"/>
      <c r="F32" s="117"/>
      <c r="G32" s="117"/>
      <c r="H32" s="117"/>
      <c r="I32" s="117"/>
      <c r="J32" s="117"/>
      <c r="K32" s="117"/>
      <c r="L32" s="111"/>
      <c r="M32" s="111"/>
      <c r="N32" s="111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</row>
    <row r="33" spans="1:55" ht="15.75" customHeight="1">
      <c r="A33" s="132"/>
      <c r="B33" s="132"/>
      <c r="C33" s="117"/>
      <c r="D33" s="117"/>
      <c r="E33" s="117"/>
      <c r="F33" s="117"/>
      <c r="G33" s="117"/>
      <c r="H33" s="117"/>
      <c r="I33" s="117"/>
      <c r="J33" s="117"/>
      <c r="K33" s="117"/>
      <c r="L33" s="111"/>
      <c r="M33" s="111"/>
      <c r="N33" s="111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</row>
    <row r="34" spans="1:55" ht="15.75" customHeight="1">
      <c r="A34" s="132"/>
      <c r="B34" s="132"/>
      <c r="C34" s="117"/>
      <c r="D34" s="117"/>
      <c r="E34" s="117"/>
      <c r="F34" s="117"/>
      <c r="G34" s="117"/>
      <c r="H34" s="117"/>
      <c r="I34" s="117"/>
      <c r="J34" s="117"/>
      <c r="K34" s="117"/>
      <c r="L34" s="111"/>
      <c r="M34" s="111"/>
      <c r="N34" s="111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sheetProtection/>
  <mergeCells count="210">
    <mergeCell ref="AL34:AQ34"/>
    <mergeCell ref="AR34:BC34"/>
    <mergeCell ref="C33:F33"/>
    <mergeCell ref="G33:K33"/>
    <mergeCell ref="C34:F34"/>
    <mergeCell ref="G34:K34"/>
    <mergeCell ref="L34:N34"/>
    <mergeCell ref="O34:AK34"/>
    <mergeCell ref="L33:N33"/>
    <mergeCell ref="O33:AK33"/>
    <mergeCell ref="AL31:AQ31"/>
    <mergeCell ref="AR31:BC31"/>
    <mergeCell ref="AL32:AQ32"/>
    <mergeCell ref="AR32:BC32"/>
    <mergeCell ref="AL33:AQ33"/>
    <mergeCell ref="AR33:BC33"/>
    <mergeCell ref="C32:F32"/>
    <mergeCell ref="G32:K32"/>
    <mergeCell ref="L32:N32"/>
    <mergeCell ref="O32:AK32"/>
    <mergeCell ref="C31:F31"/>
    <mergeCell ref="G31:K31"/>
    <mergeCell ref="L31:N31"/>
    <mergeCell ref="O31:AK31"/>
    <mergeCell ref="AL30:AQ30"/>
    <mergeCell ref="AR30:BC30"/>
    <mergeCell ref="C29:F29"/>
    <mergeCell ref="G29:K29"/>
    <mergeCell ref="C30:F30"/>
    <mergeCell ref="G30:K30"/>
    <mergeCell ref="L30:N30"/>
    <mergeCell ref="O30:AK30"/>
    <mergeCell ref="L29:N29"/>
    <mergeCell ref="O29:AK29"/>
    <mergeCell ref="AL27:AQ27"/>
    <mergeCell ref="AR27:BC27"/>
    <mergeCell ref="AL28:AQ28"/>
    <mergeCell ref="AR28:BC28"/>
    <mergeCell ref="AL29:AQ29"/>
    <mergeCell ref="AR29:BC29"/>
    <mergeCell ref="C28:F28"/>
    <mergeCell ref="G28:K28"/>
    <mergeCell ref="L28:N28"/>
    <mergeCell ref="O28:AK28"/>
    <mergeCell ref="C27:F27"/>
    <mergeCell ref="G27:K27"/>
    <mergeCell ref="L27:N27"/>
    <mergeCell ref="O27:AK27"/>
    <mergeCell ref="AL26:AQ26"/>
    <mergeCell ref="AR26:BC26"/>
    <mergeCell ref="C25:F25"/>
    <mergeCell ref="G25:K25"/>
    <mergeCell ref="C26:F26"/>
    <mergeCell ref="G26:K26"/>
    <mergeCell ref="L26:N26"/>
    <mergeCell ref="O26:AK26"/>
    <mergeCell ref="L25:N25"/>
    <mergeCell ref="O25:AK25"/>
    <mergeCell ref="AL23:AQ23"/>
    <mergeCell ref="AR23:BC23"/>
    <mergeCell ref="AL24:AQ24"/>
    <mergeCell ref="AR24:BC24"/>
    <mergeCell ref="AL25:AQ25"/>
    <mergeCell ref="AR25:BC25"/>
    <mergeCell ref="C24:F24"/>
    <mergeCell ref="G24:K24"/>
    <mergeCell ref="L24:N24"/>
    <mergeCell ref="O24:AK24"/>
    <mergeCell ref="C23:F23"/>
    <mergeCell ref="G23:K23"/>
    <mergeCell ref="L23:N23"/>
    <mergeCell ref="O23:AK23"/>
    <mergeCell ref="AL22:AQ22"/>
    <mergeCell ref="AR22:BC22"/>
    <mergeCell ref="C21:F21"/>
    <mergeCell ref="G21:K21"/>
    <mergeCell ref="C22:F22"/>
    <mergeCell ref="G22:K22"/>
    <mergeCell ref="L22:N22"/>
    <mergeCell ref="O22:AK22"/>
    <mergeCell ref="L21:N21"/>
    <mergeCell ref="O21:AK21"/>
    <mergeCell ref="AL19:AQ19"/>
    <mergeCell ref="AR19:BC19"/>
    <mergeCell ref="AL20:AQ20"/>
    <mergeCell ref="AR20:BC20"/>
    <mergeCell ref="AL21:AQ21"/>
    <mergeCell ref="AR21:BC21"/>
    <mergeCell ref="C20:F20"/>
    <mergeCell ref="G20:K20"/>
    <mergeCell ref="L20:N20"/>
    <mergeCell ref="O20:AK20"/>
    <mergeCell ref="C19:F19"/>
    <mergeCell ref="G19:K19"/>
    <mergeCell ref="L19:N19"/>
    <mergeCell ref="O19:AK19"/>
    <mergeCell ref="AL18:AQ18"/>
    <mergeCell ref="AR18:BC18"/>
    <mergeCell ref="C17:F17"/>
    <mergeCell ref="G17:K17"/>
    <mergeCell ref="C18:F18"/>
    <mergeCell ref="G18:K18"/>
    <mergeCell ref="L18:N18"/>
    <mergeCell ref="O18:AK18"/>
    <mergeCell ref="L17:N17"/>
    <mergeCell ref="O17:AK17"/>
    <mergeCell ref="AL15:AQ15"/>
    <mergeCell ref="AR15:BC15"/>
    <mergeCell ref="AL16:AQ16"/>
    <mergeCell ref="AR16:BC16"/>
    <mergeCell ref="AL17:AQ17"/>
    <mergeCell ref="AR17:BC17"/>
    <mergeCell ref="G16:K16"/>
    <mergeCell ref="L16:N16"/>
    <mergeCell ref="O16:AK16"/>
    <mergeCell ref="C15:F15"/>
    <mergeCell ref="G15:K15"/>
    <mergeCell ref="L15:N15"/>
    <mergeCell ref="O15:AK15"/>
    <mergeCell ref="AL13:AQ13"/>
    <mergeCell ref="AR13:BC13"/>
    <mergeCell ref="C14:F14"/>
    <mergeCell ref="G14:K14"/>
    <mergeCell ref="L14:N14"/>
    <mergeCell ref="O14:AK14"/>
    <mergeCell ref="AL14:AQ14"/>
    <mergeCell ref="AR14:BC14"/>
    <mergeCell ref="AL11:AQ11"/>
    <mergeCell ref="AR11:BC11"/>
    <mergeCell ref="C12:F12"/>
    <mergeCell ref="G12:K12"/>
    <mergeCell ref="L12:N12"/>
    <mergeCell ref="O12:AK12"/>
    <mergeCell ref="AL12:AQ12"/>
    <mergeCell ref="AR12:BC12"/>
    <mergeCell ref="A11:B34"/>
    <mergeCell ref="C11:F11"/>
    <mergeCell ref="G11:K11"/>
    <mergeCell ref="L11:N11"/>
    <mergeCell ref="O11:AK11"/>
    <mergeCell ref="C13:F13"/>
    <mergeCell ref="G13:K13"/>
    <mergeCell ref="L13:N13"/>
    <mergeCell ref="O13:AK13"/>
    <mergeCell ref="C16:F16"/>
    <mergeCell ref="AT7:AX7"/>
    <mergeCell ref="AT8:AX8"/>
    <mergeCell ref="AT9:AX9"/>
    <mergeCell ref="AH9:AJ9"/>
    <mergeCell ref="AK9:AM9"/>
    <mergeCell ref="AF10:AH10"/>
    <mergeCell ref="AF8:AG8"/>
    <mergeCell ref="AH8:AJ8"/>
    <mergeCell ref="AY7:BC7"/>
    <mergeCell ref="AY8:BC8"/>
    <mergeCell ref="AY9:BC9"/>
    <mergeCell ref="X7:AE7"/>
    <mergeCell ref="Q7:S7"/>
    <mergeCell ref="Q8:S8"/>
    <mergeCell ref="AN7:AQ8"/>
    <mergeCell ref="AN9:AQ9"/>
    <mergeCell ref="X9:Z9"/>
    <mergeCell ref="AR7:AS9"/>
    <mergeCell ref="AF9:AG9"/>
    <mergeCell ref="AF7:AM7"/>
    <mergeCell ref="F10:AE10"/>
    <mergeCell ref="F7:N7"/>
    <mergeCell ref="F8:N8"/>
    <mergeCell ref="F9:N9"/>
    <mergeCell ref="T7:W7"/>
    <mergeCell ref="T8:W8"/>
    <mergeCell ref="AK8:AM8"/>
    <mergeCell ref="AI10:BC10"/>
    <mergeCell ref="AA8:AC8"/>
    <mergeCell ref="AD8:AE8"/>
    <mergeCell ref="A8:E8"/>
    <mergeCell ref="A9:E9"/>
    <mergeCell ref="AA9:AC9"/>
    <mergeCell ref="AD9:AE9"/>
    <mergeCell ref="A10:E10"/>
    <mergeCell ref="O7:P9"/>
    <mergeCell ref="A5:C6"/>
    <mergeCell ref="D5:E5"/>
    <mergeCell ref="D6:E6"/>
    <mergeCell ref="A7:E7"/>
    <mergeCell ref="F6:AQ6"/>
    <mergeCell ref="Q9:S9"/>
    <mergeCell ref="T9:W9"/>
    <mergeCell ref="X8:Z8"/>
    <mergeCell ref="AW5:AY5"/>
    <mergeCell ref="AW6:AY6"/>
    <mergeCell ref="AR5:AV6"/>
    <mergeCell ref="F5:AQ5"/>
    <mergeCell ref="AZ5:BC5"/>
    <mergeCell ref="AZ6:BC6"/>
    <mergeCell ref="A2:P2"/>
    <mergeCell ref="W3:Y4"/>
    <mergeCell ref="A4:E4"/>
    <mergeCell ref="A3:E3"/>
    <mergeCell ref="F3:N3"/>
    <mergeCell ref="F4:N4"/>
    <mergeCell ref="AM3:AQ4"/>
    <mergeCell ref="O3:Q4"/>
    <mergeCell ref="R3:V4"/>
    <mergeCell ref="AR3:AV3"/>
    <mergeCell ref="AR4:AV4"/>
    <mergeCell ref="AW3:BC3"/>
    <mergeCell ref="AW4:BC4"/>
    <mergeCell ref="Z3:AI4"/>
    <mergeCell ref="AJ3:AL4"/>
  </mergeCells>
  <dataValidations count="1">
    <dataValidation type="list" allowBlank="1" showInputMessage="1" showErrorMessage="1" sqref="L12:N12">
      <formula1>"Ａ,Ｂ,Ｓ,－"</formula1>
    </dataValidation>
  </dataValidation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34"/>
  <sheetViews>
    <sheetView view="pageBreakPreview" zoomScaleSheetLayoutView="100" zoomScalePageLayoutView="0" workbookViewId="0" topLeftCell="A1">
      <selection activeCell="BO14" sqref="BO14"/>
    </sheetView>
  </sheetViews>
  <sheetFormatPr defaultColWidth="9.00390625" defaultRowHeight="13.5"/>
  <cols>
    <col min="1" max="4" width="2.125" style="1" customWidth="1"/>
    <col min="5" max="14" width="2.625" style="1" customWidth="1"/>
    <col min="15" max="16" width="2.125" style="1" customWidth="1"/>
    <col min="17" max="25" width="2.625" style="1" customWidth="1"/>
    <col min="26" max="27" width="2.125" style="1" customWidth="1"/>
    <col min="28" max="35" width="2.625" style="1" customWidth="1"/>
    <col min="36" max="37" width="2.125" style="1" customWidth="1"/>
    <col min="38" max="81" width="2.625" style="1" customWidth="1"/>
    <col min="82" max="16384" width="9.00390625" style="1" customWidth="1"/>
  </cols>
  <sheetData>
    <row r="1" ht="19.5" customHeight="1">
      <c r="A1" s="1" t="s">
        <v>142</v>
      </c>
    </row>
    <row r="2" spans="1:42" ht="19.5" customHeight="1">
      <c r="A2" s="100" t="s">
        <v>143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AJ2" s="2"/>
      <c r="AK2" s="2"/>
      <c r="AL2" s="2"/>
      <c r="AM2" s="2"/>
      <c r="AN2" s="2"/>
      <c r="AO2" s="2"/>
      <c r="AP2" s="2"/>
    </row>
    <row r="3" spans="1:55" ht="19.5" customHeight="1">
      <c r="A3" s="114" t="s">
        <v>151</v>
      </c>
      <c r="B3" s="114"/>
      <c r="C3" s="114"/>
      <c r="D3" s="114"/>
      <c r="E3" s="114"/>
      <c r="F3" s="115">
        <f>'様式1-1，1-2'!F3:N3</f>
        <v>0</v>
      </c>
      <c r="G3" s="115"/>
      <c r="H3" s="115"/>
      <c r="I3" s="115"/>
      <c r="J3" s="115"/>
      <c r="K3" s="115"/>
      <c r="L3" s="115"/>
      <c r="M3" s="115"/>
      <c r="N3" s="115"/>
      <c r="O3" s="104" t="s">
        <v>96</v>
      </c>
      <c r="P3" s="92"/>
      <c r="Q3" s="92"/>
      <c r="R3" s="105">
        <f>'様式1-1，1-2'!R3:V4</f>
        <v>0</v>
      </c>
      <c r="S3" s="106"/>
      <c r="T3" s="106"/>
      <c r="U3" s="106"/>
      <c r="V3" s="107"/>
      <c r="W3" s="92" t="s">
        <v>34</v>
      </c>
      <c r="X3" s="92"/>
      <c r="Y3" s="92"/>
      <c r="Z3" s="105">
        <f>'様式1-1，1-2'!Z3:AI4</f>
        <v>0</v>
      </c>
      <c r="AA3" s="106"/>
      <c r="AB3" s="106"/>
      <c r="AC3" s="106"/>
      <c r="AD3" s="106"/>
      <c r="AE3" s="106"/>
      <c r="AF3" s="106"/>
      <c r="AG3" s="106"/>
      <c r="AH3" s="106"/>
      <c r="AI3" s="107"/>
      <c r="AJ3" s="92" t="s">
        <v>97</v>
      </c>
      <c r="AK3" s="92"/>
      <c r="AL3" s="92"/>
      <c r="AM3" s="93">
        <f>'様式1-1，1-2'!AM3:AQ4</f>
        <v>0</v>
      </c>
      <c r="AN3" s="94"/>
      <c r="AO3" s="94"/>
      <c r="AP3" s="94"/>
      <c r="AQ3" s="95"/>
      <c r="AR3" s="92" t="s">
        <v>141</v>
      </c>
      <c r="AS3" s="92"/>
      <c r="AT3" s="92"/>
      <c r="AU3" s="92"/>
      <c r="AV3" s="92"/>
      <c r="AW3" s="111">
        <f>'様式1-1，1-2'!AW3:BC3</f>
        <v>0</v>
      </c>
      <c r="AX3" s="111"/>
      <c r="AY3" s="111"/>
      <c r="AZ3" s="111"/>
      <c r="BA3" s="111"/>
      <c r="BB3" s="111"/>
      <c r="BC3" s="111"/>
    </row>
    <row r="4" spans="1:55" ht="19.5" customHeight="1">
      <c r="A4" s="113" t="s">
        <v>1</v>
      </c>
      <c r="B4" s="113"/>
      <c r="C4" s="113"/>
      <c r="D4" s="113"/>
      <c r="E4" s="113"/>
      <c r="F4" s="116">
        <f>'様式1-1，1-2'!F4:N4</f>
        <v>0</v>
      </c>
      <c r="G4" s="116"/>
      <c r="H4" s="116"/>
      <c r="I4" s="116"/>
      <c r="J4" s="116"/>
      <c r="K4" s="116"/>
      <c r="L4" s="116"/>
      <c r="M4" s="116"/>
      <c r="N4" s="116"/>
      <c r="O4" s="92"/>
      <c r="P4" s="92"/>
      <c r="Q4" s="92"/>
      <c r="R4" s="108"/>
      <c r="S4" s="109"/>
      <c r="T4" s="109"/>
      <c r="U4" s="109"/>
      <c r="V4" s="110"/>
      <c r="W4" s="92"/>
      <c r="X4" s="92"/>
      <c r="Y4" s="92"/>
      <c r="Z4" s="108"/>
      <c r="AA4" s="109"/>
      <c r="AB4" s="109"/>
      <c r="AC4" s="109"/>
      <c r="AD4" s="109"/>
      <c r="AE4" s="109"/>
      <c r="AF4" s="109"/>
      <c r="AG4" s="109"/>
      <c r="AH4" s="109"/>
      <c r="AI4" s="110"/>
      <c r="AJ4" s="92"/>
      <c r="AK4" s="92"/>
      <c r="AL4" s="92"/>
      <c r="AM4" s="96"/>
      <c r="AN4" s="97"/>
      <c r="AO4" s="97"/>
      <c r="AP4" s="97"/>
      <c r="AQ4" s="98"/>
      <c r="AR4" s="92" t="s">
        <v>36</v>
      </c>
      <c r="AS4" s="92"/>
      <c r="AT4" s="92"/>
      <c r="AU4" s="92"/>
      <c r="AV4" s="92"/>
      <c r="AW4" s="112">
        <f>'様式1-1，1-2'!AW4:BC4</f>
        <v>0</v>
      </c>
      <c r="AX4" s="112"/>
      <c r="AY4" s="112"/>
      <c r="AZ4" s="112"/>
      <c r="BA4" s="112"/>
      <c r="BB4" s="112"/>
      <c r="BC4" s="112"/>
    </row>
    <row r="5" spans="1:55" ht="19.5" customHeight="1">
      <c r="A5" s="92" t="s">
        <v>2</v>
      </c>
      <c r="B5" s="92"/>
      <c r="C5" s="92"/>
      <c r="D5" s="92" t="s">
        <v>3</v>
      </c>
      <c r="E5" s="92"/>
      <c r="F5" s="99">
        <f>'様式1-1，1-2'!F5:AQ5</f>
        <v>0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2" t="s">
        <v>64</v>
      </c>
      <c r="AS5" s="92"/>
      <c r="AT5" s="92"/>
      <c r="AU5" s="92"/>
      <c r="AV5" s="92"/>
      <c r="AW5" s="92" t="s">
        <v>91</v>
      </c>
      <c r="AX5" s="92"/>
      <c r="AY5" s="92"/>
      <c r="AZ5" s="111">
        <f>'様式1-1，1-2'!AZ5:BC5</f>
        <v>0</v>
      </c>
      <c r="BA5" s="111"/>
      <c r="BB5" s="111"/>
      <c r="BC5" s="111"/>
    </row>
    <row r="6" spans="1:55" ht="19.5" customHeight="1" thickBot="1">
      <c r="A6" s="268"/>
      <c r="B6" s="268"/>
      <c r="C6" s="268"/>
      <c r="D6" s="268" t="s">
        <v>4</v>
      </c>
      <c r="E6" s="268"/>
      <c r="F6" s="270">
        <f>'様式1-1，1-2'!F6:AQ6</f>
        <v>0</v>
      </c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68"/>
      <c r="AS6" s="268"/>
      <c r="AT6" s="268"/>
      <c r="AU6" s="268"/>
      <c r="AV6" s="268"/>
      <c r="AW6" s="268" t="s">
        <v>92</v>
      </c>
      <c r="AX6" s="268"/>
      <c r="AY6" s="268"/>
      <c r="AZ6" s="269">
        <f>'様式1-1，1-2'!AZ6:BC6</f>
        <v>0</v>
      </c>
      <c r="BA6" s="269"/>
      <c r="BB6" s="269"/>
      <c r="BC6" s="269"/>
    </row>
    <row r="7" spans="1:55" ht="15.75" customHeight="1" thickTop="1">
      <c r="A7" s="130" t="s">
        <v>144</v>
      </c>
      <c r="B7" s="130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</row>
    <row r="8" spans="1:55" ht="15.75" customHeight="1">
      <c r="A8" s="132"/>
      <c r="B8" s="132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</row>
    <row r="9" spans="1:55" ht="15.75" customHeight="1">
      <c r="A9" s="132"/>
      <c r="B9" s="13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</row>
    <row r="10" spans="1:55" ht="15.75" customHeight="1">
      <c r="A10" s="132"/>
      <c r="B10" s="132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</row>
    <row r="11" spans="1:55" ht="15.75" customHeight="1">
      <c r="A11" s="132"/>
      <c r="B11" s="132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</row>
    <row r="12" spans="1:55" ht="15.75" customHeight="1">
      <c r="A12" s="132"/>
      <c r="B12" s="132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</row>
    <row r="13" spans="1:55" ht="15.75" customHeight="1">
      <c r="A13" s="132"/>
      <c r="B13" s="132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</row>
    <row r="14" spans="1:55" ht="15.75" customHeight="1">
      <c r="A14" s="132"/>
      <c r="B14" s="132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</row>
    <row r="15" spans="1:55" ht="15.75" customHeight="1">
      <c r="A15" s="132"/>
      <c r="B15" s="132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</row>
    <row r="16" spans="1:55" ht="15.75" customHeight="1">
      <c r="A16" s="132"/>
      <c r="B16" s="132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</row>
    <row r="17" spans="1:55" ht="15.75" customHeight="1">
      <c r="A17" s="132"/>
      <c r="B17" s="132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</row>
    <row r="18" spans="1:55" ht="15.75" customHeight="1">
      <c r="A18" s="132"/>
      <c r="B18" s="132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</row>
    <row r="19" spans="1:55" ht="15.75" customHeight="1">
      <c r="A19" s="132"/>
      <c r="B19" s="132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</row>
    <row r="20" spans="1:55" ht="15.75" customHeight="1">
      <c r="A20" s="132"/>
      <c r="B20" s="132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</row>
    <row r="21" spans="1:55" ht="15.75" customHeight="1">
      <c r="A21" s="132"/>
      <c r="B21" s="132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</row>
    <row r="22" spans="1:55" ht="15.75" customHeight="1">
      <c r="A22" s="132"/>
      <c r="B22" s="132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</row>
    <row r="23" spans="1:55" ht="15.75" customHeight="1">
      <c r="A23" s="132"/>
      <c r="B23" s="132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</row>
    <row r="24" spans="1:55" ht="15.75" customHeight="1">
      <c r="A24" s="132"/>
      <c r="B24" s="132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</row>
    <row r="25" spans="1:55" ht="15.75" customHeight="1">
      <c r="A25" s="132"/>
      <c r="B25" s="132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</row>
    <row r="26" spans="1:55" ht="15.75" customHeight="1">
      <c r="A26" s="132"/>
      <c r="B26" s="132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</row>
    <row r="27" spans="1:55" ht="15.75" customHeight="1">
      <c r="A27" s="132"/>
      <c r="B27" s="132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</row>
    <row r="28" spans="1:55" ht="15.75" customHeight="1">
      <c r="A28" s="132"/>
      <c r="B28" s="132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</row>
    <row r="29" spans="1:55" ht="15.75" customHeight="1">
      <c r="A29" s="132"/>
      <c r="B29" s="132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</row>
    <row r="30" spans="1:55" ht="15.75" customHeight="1">
      <c r="A30" s="132"/>
      <c r="B30" s="132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</row>
    <row r="31" spans="1:55" ht="15.75" customHeight="1">
      <c r="A31" s="132"/>
      <c r="B31" s="132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</row>
    <row r="32" spans="1:55" ht="15.75" customHeight="1">
      <c r="A32" s="132"/>
      <c r="B32" s="132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</row>
    <row r="33" spans="1:55" ht="15.75" customHeight="1">
      <c r="A33" s="132"/>
      <c r="B33" s="132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</row>
    <row r="34" spans="1:55" ht="15.75" customHeight="1">
      <c r="A34" s="132"/>
      <c r="B34" s="132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54">
    <mergeCell ref="C34:BC34"/>
    <mergeCell ref="C30:BC30"/>
    <mergeCell ref="C31:BC31"/>
    <mergeCell ref="C32:BC32"/>
    <mergeCell ref="C33:BC33"/>
    <mergeCell ref="C26:BC26"/>
    <mergeCell ref="C27:BC27"/>
    <mergeCell ref="C28:BC28"/>
    <mergeCell ref="C29:BC29"/>
    <mergeCell ref="C23:BC23"/>
    <mergeCell ref="C24:BC24"/>
    <mergeCell ref="C25:BC25"/>
    <mergeCell ref="C18:BC18"/>
    <mergeCell ref="C19:BC19"/>
    <mergeCell ref="C20:BC20"/>
    <mergeCell ref="C21:BC21"/>
    <mergeCell ref="AJ3:AL4"/>
    <mergeCell ref="AM3:AQ4"/>
    <mergeCell ref="A7:B34"/>
    <mergeCell ref="C7:BC7"/>
    <mergeCell ref="C8:BC8"/>
    <mergeCell ref="C9:BC9"/>
    <mergeCell ref="C10:BC10"/>
    <mergeCell ref="C11:BC11"/>
    <mergeCell ref="C12:BC12"/>
    <mergeCell ref="C22:BC22"/>
    <mergeCell ref="A2:P2"/>
    <mergeCell ref="W3:Y4"/>
    <mergeCell ref="A4:E4"/>
    <mergeCell ref="A3:E3"/>
    <mergeCell ref="F3:N3"/>
    <mergeCell ref="F4:N4"/>
    <mergeCell ref="AR3:AV3"/>
    <mergeCell ref="AR4:AV4"/>
    <mergeCell ref="AW3:BC3"/>
    <mergeCell ref="AW4:BC4"/>
    <mergeCell ref="A5:C6"/>
    <mergeCell ref="D5:E5"/>
    <mergeCell ref="D6:E6"/>
    <mergeCell ref="O3:Q4"/>
    <mergeCell ref="R3:V4"/>
    <mergeCell ref="Z3:AI4"/>
    <mergeCell ref="AW5:AY5"/>
    <mergeCell ref="AW6:AY6"/>
    <mergeCell ref="AR5:AV6"/>
    <mergeCell ref="F5:AQ5"/>
    <mergeCell ref="AZ5:BC5"/>
    <mergeCell ref="AZ6:BC6"/>
    <mergeCell ref="C14:BC14"/>
    <mergeCell ref="C15:BC15"/>
    <mergeCell ref="C16:BC16"/>
    <mergeCell ref="C17:BC17"/>
    <mergeCell ref="C13:BC13"/>
    <mergeCell ref="F6:AQ6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4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2.125" style="1" customWidth="1"/>
    <col min="5" max="14" width="2.625" style="1" customWidth="1"/>
    <col min="15" max="16" width="2.125" style="1" customWidth="1"/>
    <col min="17" max="25" width="2.625" style="1" customWidth="1"/>
    <col min="26" max="27" width="2.125" style="1" customWidth="1"/>
    <col min="28" max="35" width="2.625" style="1" customWidth="1"/>
    <col min="36" max="37" width="2.125" style="1" customWidth="1"/>
    <col min="38" max="81" width="2.625" style="1" customWidth="1"/>
    <col min="82" max="16384" width="9.00390625" style="1" customWidth="1"/>
  </cols>
  <sheetData>
    <row r="1" ht="19.5" customHeight="1">
      <c r="A1" s="1" t="s">
        <v>145</v>
      </c>
    </row>
    <row r="2" spans="1:42" ht="19.5" customHeight="1">
      <c r="A2" s="100" t="s">
        <v>148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AJ2" s="2"/>
      <c r="AK2" s="2"/>
      <c r="AL2" s="2"/>
      <c r="AM2" s="2"/>
      <c r="AN2" s="2"/>
      <c r="AO2" s="2"/>
      <c r="AP2" s="2"/>
    </row>
    <row r="3" spans="1:55" ht="19.5" customHeight="1">
      <c r="A3" s="114" t="s">
        <v>151</v>
      </c>
      <c r="B3" s="114"/>
      <c r="C3" s="114"/>
      <c r="D3" s="114"/>
      <c r="E3" s="114"/>
      <c r="F3" s="115">
        <f>'様式1-1，1-2'!F3:N3</f>
        <v>0</v>
      </c>
      <c r="G3" s="115"/>
      <c r="H3" s="115"/>
      <c r="I3" s="115"/>
      <c r="J3" s="115"/>
      <c r="K3" s="115"/>
      <c r="L3" s="115"/>
      <c r="M3" s="115"/>
      <c r="N3" s="115"/>
      <c r="O3" s="104" t="s">
        <v>96</v>
      </c>
      <c r="P3" s="92"/>
      <c r="Q3" s="92"/>
      <c r="R3" s="105">
        <f>'様式1-1，1-2'!R3:V4</f>
        <v>0</v>
      </c>
      <c r="S3" s="106"/>
      <c r="T3" s="106"/>
      <c r="U3" s="106"/>
      <c r="V3" s="107"/>
      <c r="W3" s="92" t="s">
        <v>34</v>
      </c>
      <c r="X3" s="92"/>
      <c r="Y3" s="92"/>
      <c r="Z3" s="105">
        <f>'様式1-1，1-2'!Z3:AI4</f>
        <v>0</v>
      </c>
      <c r="AA3" s="106"/>
      <c r="AB3" s="106"/>
      <c r="AC3" s="106"/>
      <c r="AD3" s="106"/>
      <c r="AE3" s="106"/>
      <c r="AF3" s="106"/>
      <c r="AG3" s="106"/>
      <c r="AH3" s="106"/>
      <c r="AI3" s="107"/>
      <c r="AJ3" s="92" t="s">
        <v>97</v>
      </c>
      <c r="AK3" s="92"/>
      <c r="AL3" s="92"/>
      <c r="AM3" s="93">
        <f>'様式1-1，1-2'!AM3:AQ4</f>
        <v>0</v>
      </c>
      <c r="AN3" s="94"/>
      <c r="AO3" s="94"/>
      <c r="AP3" s="94"/>
      <c r="AQ3" s="95"/>
      <c r="AR3" s="92" t="s">
        <v>146</v>
      </c>
      <c r="AS3" s="92"/>
      <c r="AT3" s="92"/>
      <c r="AU3" s="92"/>
      <c r="AV3" s="92"/>
      <c r="AW3" s="111">
        <f>'様式1-1，1-2'!AW3:BC3</f>
        <v>0</v>
      </c>
      <c r="AX3" s="111"/>
      <c r="AY3" s="111"/>
      <c r="AZ3" s="111"/>
      <c r="BA3" s="111"/>
      <c r="BB3" s="111"/>
      <c r="BC3" s="111"/>
    </row>
    <row r="4" spans="1:55" ht="19.5" customHeight="1">
      <c r="A4" s="113" t="s">
        <v>1</v>
      </c>
      <c r="B4" s="113"/>
      <c r="C4" s="113"/>
      <c r="D4" s="113"/>
      <c r="E4" s="113"/>
      <c r="F4" s="116">
        <f>'様式1-1，1-2'!F4:N4</f>
        <v>0</v>
      </c>
      <c r="G4" s="116"/>
      <c r="H4" s="116"/>
      <c r="I4" s="116"/>
      <c r="J4" s="116"/>
      <c r="K4" s="116"/>
      <c r="L4" s="116"/>
      <c r="M4" s="116"/>
      <c r="N4" s="116"/>
      <c r="O4" s="92"/>
      <c r="P4" s="92"/>
      <c r="Q4" s="92"/>
      <c r="R4" s="108"/>
      <c r="S4" s="109"/>
      <c r="T4" s="109"/>
      <c r="U4" s="109"/>
      <c r="V4" s="110"/>
      <c r="W4" s="92"/>
      <c r="X4" s="92"/>
      <c r="Y4" s="92"/>
      <c r="Z4" s="108"/>
      <c r="AA4" s="109"/>
      <c r="AB4" s="109"/>
      <c r="AC4" s="109"/>
      <c r="AD4" s="109"/>
      <c r="AE4" s="109"/>
      <c r="AF4" s="109"/>
      <c r="AG4" s="109"/>
      <c r="AH4" s="109"/>
      <c r="AI4" s="110"/>
      <c r="AJ4" s="92"/>
      <c r="AK4" s="92"/>
      <c r="AL4" s="92"/>
      <c r="AM4" s="96"/>
      <c r="AN4" s="97"/>
      <c r="AO4" s="97"/>
      <c r="AP4" s="97"/>
      <c r="AQ4" s="98"/>
      <c r="AR4" s="92" t="s">
        <v>36</v>
      </c>
      <c r="AS4" s="92"/>
      <c r="AT4" s="92"/>
      <c r="AU4" s="92"/>
      <c r="AV4" s="92"/>
      <c r="AW4" s="112">
        <f>'様式1-1，1-2'!AW4:BC4</f>
        <v>0</v>
      </c>
      <c r="AX4" s="112"/>
      <c r="AY4" s="112"/>
      <c r="AZ4" s="112"/>
      <c r="BA4" s="112"/>
      <c r="BB4" s="112"/>
      <c r="BC4" s="112"/>
    </row>
    <row r="5" spans="1:55" ht="19.5" customHeight="1">
      <c r="A5" s="92" t="s">
        <v>2</v>
      </c>
      <c r="B5" s="92"/>
      <c r="C5" s="92"/>
      <c r="D5" s="92" t="s">
        <v>3</v>
      </c>
      <c r="E5" s="92"/>
      <c r="F5" s="99">
        <f>'様式1-1，1-2'!F5:AQ5</f>
        <v>0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2" t="s">
        <v>64</v>
      </c>
      <c r="AS5" s="92"/>
      <c r="AT5" s="92"/>
      <c r="AU5" s="92"/>
      <c r="AV5" s="92"/>
      <c r="AW5" s="92" t="s">
        <v>91</v>
      </c>
      <c r="AX5" s="92"/>
      <c r="AY5" s="92"/>
      <c r="AZ5" s="111">
        <f>'様式1-1，1-2'!AZ5:BC5</f>
        <v>0</v>
      </c>
      <c r="BA5" s="111"/>
      <c r="BB5" s="111"/>
      <c r="BC5" s="111"/>
    </row>
    <row r="6" spans="1:55" ht="19.5" customHeight="1" thickBot="1">
      <c r="A6" s="268"/>
      <c r="B6" s="268"/>
      <c r="C6" s="268"/>
      <c r="D6" s="268" t="s">
        <v>4</v>
      </c>
      <c r="E6" s="268"/>
      <c r="F6" s="270">
        <f>'様式1-1，1-2'!F6:AQ6</f>
        <v>0</v>
      </c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68"/>
      <c r="AS6" s="268"/>
      <c r="AT6" s="268"/>
      <c r="AU6" s="268"/>
      <c r="AV6" s="268"/>
      <c r="AW6" s="268" t="s">
        <v>92</v>
      </c>
      <c r="AX6" s="268"/>
      <c r="AY6" s="268"/>
      <c r="AZ6" s="269">
        <f>'様式1-1，1-2'!AZ6:BC6</f>
        <v>0</v>
      </c>
      <c r="BA6" s="269"/>
      <c r="BB6" s="269"/>
      <c r="BC6" s="269"/>
    </row>
    <row r="7" spans="1:55" ht="12" thickTop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5"/>
    </row>
    <row r="8" spans="1:55" ht="11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8"/>
    </row>
    <row r="9" spans="1:55" ht="11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8"/>
    </row>
    <row r="10" spans="1:55" ht="11.2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8"/>
    </row>
    <row r="11" spans="1:55" ht="11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8"/>
    </row>
    <row r="12" spans="1:55" ht="11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8"/>
    </row>
    <row r="13" spans="1:55" ht="11.2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8"/>
    </row>
    <row r="14" spans="1:55" ht="11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8"/>
    </row>
    <row r="15" spans="1:55" ht="11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8"/>
    </row>
    <row r="16" spans="1:55" ht="11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8"/>
    </row>
    <row r="17" spans="1:55" ht="11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8"/>
    </row>
    <row r="18" spans="1:55" ht="11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8"/>
    </row>
    <row r="19" spans="1:55" ht="11.2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8"/>
    </row>
    <row r="20" spans="1:55" ht="11.2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8"/>
    </row>
    <row r="21" spans="1:55" ht="11.2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8"/>
    </row>
    <row r="22" spans="1:55" ht="11.2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8"/>
    </row>
    <row r="23" spans="1:55" ht="11.2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8"/>
    </row>
    <row r="24" spans="1:55" ht="12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8"/>
    </row>
    <row r="25" spans="1:55" ht="12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8"/>
    </row>
    <row r="26" spans="1:55" ht="12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8"/>
    </row>
    <row r="27" spans="1:55" ht="12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8"/>
    </row>
    <row r="28" spans="1:55" ht="12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8"/>
    </row>
    <row r="29" spans="1:55" ht="12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8"/>
    </row>
    <row r="30" spans="1:55" ht="1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8"/>
    </row>
    <row r="31" spans="1:55" ht="1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8"/>
    </row>
    <row r="32" spans="1:55" ht="12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8"/>
    </row>
    <row r="33" spans="1:55" ht="12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8"/>
    </row>
    <row r="34" spans="1:55" ht="12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8"/>
    </row>
    <row r="35" spans="1:55" ht="12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8"/>
    </row>
    <row r="36" spans="1:55" ht="12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8"/>
    </row>
    <row r="37" spans="1:55" ht="12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8"/>
    </row>
    <row r="38" spans="1:55" ht="12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8"/>
    </row>
    <row r="39" spans="1:55" ht="12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8"/>
    </row>
    <row r="40" spans="1:55" ht="12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8"/>
    </row>
    <row r="41" spans="1:55" ht="12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8"/>
    </row>
    <row r="42" spans="1:55" ht="12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8"/>
    </row>
    <row r="43" spans="1:55" ht="12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8"/>
    </row>
    <row r="44" spans="1:55" ht="12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8"/>
    </row>
    <row r="45" spans="1:55" ht="1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8"/>
    </row>
    <row r="46" spans="1:55" ht="12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1"/>
    </row>
  </sheetData>
  <sheetProtection/>
  <mergeCells count="25">
    <mergeCell ref="R3:V4"/>
    <mergeCell ref="A2:P2"/>
    <mergeCell ref="W3:Y4"/>
    <mergeCell ref="A4:E4"/>
    <mergeCell ref="A3:E3"/>
    <mergeCell ref="F3:N3"/>
    <mergeCell ref="AZ5:BC5"/>
    <mergeCell ref="AZ6:BC6"/>
    <mergeCell ref="AR3:AV3"/>
    <mergeCell ref="AR4:AV4"/>
    <mergeCell ref="AW3:BC3"/>
    <mergeCell ref="AW4:BC4"/>
    <mergeCell ref="AW5:AY5"/>
    <mergeCell ref="AW6:AY6"/>
    <mergeCell ref="AR5:AV6"/>
    <mergeCell ref="F5:AQ5"/>
    <mergeCell ref="A5:C6"/>
    <mergeCell ref="D5:E5"/>
    <mergeCell ref="D6:E6"/>
    <mergeCell ref="F6:AQ6"/>
    <mergeCell ref="F4:N4"/>
    <mergeCell ref="Z3:AI4"/>
    <mergeCell ref="AJ3:AL4"/>
    <mergeCell ref="AM3:AQ4"/>
    <mergeCell ref="O3:Q4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Y3003"/>
  <sheetViews>
    <sheetView view="pageBreakPreview" zoomScale="60" zoomScalePageLayoutView="0" workbookViewId="0" topLeftCell="A16">
      <selection activeCell="CC23" sqref="CC23"/>
    </sheetView>
  </sheetViews>
  <sheetFormatPr defaultColWidth="9.00390625" defaultRowHeight="13.5"/>
  <cols>
    <col min="1" max="1" width="1.4921875" style="51" customWidth="1"/>
    <col min="2" max="4" width="5.875" style="52" customWidth="1"/>
    <col min="5" max="5" width="9.375" style="52" customWidth="1"/>
    <col min="6" max="15" width="5.875" style="52" customWidth="1"/>
    <col min="16" max="16" width="9.375" style="52" customWidth="1"/>
    <col min="17" max="23" width="5.875" style="52" customWidth="1"/>
    <col min="24" max="24" width="1.4921875" style="51" customWidth="1"/>
    <col min="25" max="25" width="9.00390625" style="51" customWidth="1"/>
    <col min="26" max="26" width="6.75390625" style="83" hidden="1" customWidth="1"/>
    <col min="27" max="27" width="10.375" style="83" hidden="1" customWidth="1"/>
    <col min="28" max="28" width="12.375" style="83" hidden="1" customWidth="1"/>
    <col min="29" max="29" width="20.25390625" style="83" hidden="1" customWidth="1"/>
    <col min="30" max="30" width="10.375" style="83" hidden="1" customWidth="1"/>
    <col min="31" max="32" width="6.75390625" style="83" hidden="1" customWidth="1"/>
    <col min="33" max="33" width="8.50390625" style="83" hidden="1" customWidth="1"/>
    <col min="34" max="36" width="12.375" style="83" hidden="1" customWidth="1"/>
    <col min="37" max="37" width="5.00390625" style="83" hidden="1" customWidth="1"/>
    <col min="38" max="38" width="18.25390625" style="83" hidden="1" customWidth="1"/>
    <col min="39" max="41" width="20.25390625" style="83" hidden="1" customWidth="1"/>
    <col min="42" max="42" width="8.50390625" style="83" hidden="1" customWidth="1"/>
    <col min="43" max="43" width="7.375" style="83" hidden="1" customWidth="1"/>
    <col min="44" max="44" width="8.50390625" style="83" hidden="1" customWidth="1"/>
    <col min="45" max="45" width="16.375" style="83" hidden="1" customWidth="1"/>
    <col min="46" max="47" width="18.25390625" style="83" hidden="1" customWidth="1"/>
    <col min="48" max="48" width="16.375" style="83" hidden="1" customWidth="1"/>
    <col min="49" max="49" width="22.25390625" style="83" hidden="1" customWidth="1"/>
    <col min="50" max="50" width="12.375" style="83" hidden="1" customWidth="1"/>
    <col min="51" max="51" width="28.125" style="83" hidden="1" customWidth="1"/>
    <col min="52" max="52" width="24.25390625" style="83" hidden="1" customWidth="1"/>
    <col min="53" max="53" width="14.375" style="83" hidden="1" customWidth="1"/>
    <col min="54" max="54" width="12.375" style="83" hidden="1" customWidth="1"/>
    <col min="55" max="55" width="8.50390625" style="83" hidden="1" customWidth="1"/>
    <col min="56" max="57" width="16.375" style="83" hidden="1" customWidth="1"/>
    <col min="58" max="60" width="7.375" style="83" hidden="1" customWidth="1"/>
    <col min="61" max="63" width="8.50390625" style="83" hidden="1" customWidth="1"/>
    <col min="64" max="64" width="39.00390625" style="83" hidden="1" customWidth="1"/>
    <col min="65" max="66" width="22.25390625" style="83" hidden="1" customWidth="1"/>
    <col min="67" max="67" width="8.50390625" style="83" hidden="1" customWidth="1"/>
    <col min="68" max="68" width="14.375" style="83" hidden="1" customWidth="1"/>
    <col min="69" max="76" width="7.375" style="83" hidden="1" customWidth="1"/>
    <col min="77" max="77" width="0" style="51" hidden="1" customWidth="1"/>
    <col min="78" max="16384" width="9.00390625" style="51" customWidth="1"/>
  </cols>
  <sheetData>
    <row r="1" spans="2:77" ht="12.75" customHeight="1">
      <c r="B1" s="1" t="s">
        <v>147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Z1" s="54" t="s">
        <v>242</v>
      </c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 t="s">
        <v>243</v>
      </c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 t="s">
        <v>244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 t="s">
        <v>245</v>
      </c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5"/>
    </row>
    <row r="2" spans="2:77" s="52" customFormat="1" ht="22.5" customHeight="1" thickBot="1">
      <c r="B2" s="279" t="s">
        <v>246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53"/>
      <c r="Z2" s="56" t="s">
        <v>247</v>
      </c>
      <c r="AA2" s="56" t="s">
        <v>248</v>
      </c>
      <c r="AB2" s="56" t="s">
        <v>249</v>
      </c>
      <c r="AC2" s="57" t="s">
        <v>250</v>
      </c>
      <c r="AD2" s="56" t="s">
        <v>251</v>
      </c>
      <c r="AE2" s="57" t="s">
        <v>252</v>
      </c>
      <c r="AF2" s="56" t="s">
        <v>253</v>
      </c>
      <c r="AG2" s="57" t="s">
        <v>254</v>
      </c>
      <c r="AH2" s="56" t="s">
        <v>255</v>
      </c>
      <c r="AI2" s="56" t="s">
        <v>256</v>
      </c>
      <c r="AJ2" s="56" t="s">
        <v>257</v>
      </c>
      <c r="AK2" s="56" t="s">
        <v>258</v>
      </c>
      <c r="AL2" s="56" t="s">
        <v>259</v>
      </c>
      <c r="AM2" s="56" t="s">
        <v>260</v>
      </c>
      <c r="AN2" s="56" t="s">
        <v>261</v>
      </c>
      <c r="AO2" s="56"/>
      <c r="AP2" s="56" t="s">
        <v>262</v>
      </c>
      <c r="AQ2" s="56" t="s">
        <v>263</v>
      </c>
      <c r="AR2" s="56" t="s">
        <v>264</v>
      </c>
      <c r="AS2" s="56" t="s">
        <v>265</v>
      </c>
      <c r="AT2" s="56" t="s">
        <v>266</v>
      </c>
      <c r="AU2" s="56" t="s">
        <v>267</v>
      </c>
      <c r="AV2" s="56" t="s">
        <v>268</v>
      </c>
      <c r="AW2" s="56" t="s">
        <v>269</v>
      </c>
      <c r="AX2" s="56" t="s">
        <v>270</v>
      </c>
      <c r="AY2" s="56" t="s">
        <v>271</v>
      </c>
      <c r="AZ2" s="56" t="s">
        <v>272</v>
      </c>
      <c r="BA2" s="56" t="s">
        <v>273</v>
      </c>
      <c r="BB2" s="56" t="s">
        <v>274</v>
      </c>
      <c r="BC2" s="56" t="s">
        <v>275</v>
      </c>
      <c r="BD2" s="56" t="s">
        <v>276</v>
      </c>
      <c r="BE2" s="56"/>
      <c r="BF2" s="56" t="s">
        <v>277</v>
      </c>
      <c r="BG2" s="56" t="s">
        <v>278</v>
      </c>
      <c r="BH2" s="56" t="s">
        <v>277</v>
      </c>
      <c r="BI2" s="56" t="s">
        <v>279</v>
      </c>
      <c r="BJ2" s="56" t="s">
        <v>280</v>
      </c>
      <c r="BK2" s="56" t="s">
        <v>281</v>
      </c>
      <c r="BL2" s="56" t="s">
        <v>282</v>
      </c>
      <c r="BM2" s="56" t="s">
        <v>283</v>
      </c>
      <c r="BN2" s="56" t="s">
        <v>284</v>
      </c>
      <c r="BO2" s="56" t="s">
        <v>279</v>
      </c>
      <c r="BP2" s="56" t="s">
        <v>285</v>
      </c>
      <c r="BQ2" s="56"/>
      <c r="BR2" s="56"/>
      <c r="BS2" s="56"/>
      <c r="BT2" s="56"/>
      <c r="BU2" s="56" t="s">
        <v>286</v>
      </c>
      <c r="BV2" s="56"/>
      <c r="BW2" s="56"/>
      <c r="BX2" s="56"/>
      <c r="BY2" s="32" t="s">
        <v>223</v>
      </c>
    </row>
    <row r="3" spans="2:77" s="52" customFormat="1" ht="19.5" customHeight="1">
      <c r="B3" s="58" t="s">
        <v>287</v>
      </c>
      <c r="C3" s="59"/>
      <c r="D3" s="280"/>
      <c r="E3" s="280"/>
      <c r="F3" s="280"/>
      <c r="G3" s="280"/>
      <c r="H3" s="281" t="s">
        <v>288</v>
      </c>
      <c r="I3" s="281"/>
      <c r="J3" s="282"/>
      <c r="K3" s="282"/>
      <c r="L3" s="282"/>
      <c r="M3" s="283" t="s">
        <v>289</v>
      </c>
      <c r="N3" s="283"/>
      <c r="O3" s="283"/>
      <c r="P3" s="284"/>
      <c r="Q3" s="284"/>
      <c r="R3" s="284"/>
      <c r="S3" s="285" t="s">
        <v>112</v>
      </c>
      <c r="T3" s="285"/>
      <c r="U3" s="286"/>
      <c r="V3" s="287"/>
      <c r="W3" s="288"/>
      <c r="Z3" s="60">
        <v>0</v>
      </c>
      <c r="AA3" s="60" t="s">
        <v>290</v>
      </c>
      <c r="AB3" s="60" t="s">
        <v>291</v>
      </c>
      <c r="AC3" s="60" t="s">
        <v>292</v>
      </c>
      <c r="AD3" s="60" t="s">
        <v>293</v>
      </c>
      <c r="AE3" s="60">
        <v>2.75</v>
      </c>
      <c r="AF3" s="60">
        <v>2.75</v>
      </c>
      <c r="AG3" s="60">
        <v>0.5</v>
      </c>
      <c r="AH3" s="60" t="s">
        <v>294</v>
      </c>
      <c r="AI3" s="60" t="s">
        <v>295</v>
      </c>
      <c r="AJ3" s="60" t="s">
        <v>296</v>
      </c>
      <c r="AK3" s="60" t="s">
        <v>297</v>
      </c>
      <c r="AL3" s="60" t="s">
        <v>298</v>
      </c>
      <c r="AM3" s="61" t="s">
        <v>299</v>
      </c>
      <c r="AN3" s="61" t="s">
        <v>300</v>
      </c>
      <c r="AO3" s="62">
        <v>0</v>
      </c>
      <c r="AP3" s="60">
        <v>1</v>
      </c>
      <c r="AQ3" s="60">
        <v>1</v>
      </c>
      <c r="AR3" s="63" t="s">
        <v>301</v>
      </c>
      <c r="AS3" s="60" t="s">
        <v>302</v>
      </c>
      <c r="AT3" s="60" t="s">
        <v>303</v>
      </c>
      <c r="AU3" s="61" t="s">
        <v>304</v>
      </c>
      <c r="AV3" s="60" t="s">
        <v>305</v>
      </c>
      <c r="AW3" s="60" t="s">
        <v>306</v>
      </c>
      <c r="AX3" s="60" t="s">
        <v>307</v>
      </c>
      <c r="AY3" s="60" t="s">
        <v>308</v>
      </c>
      <c r="AZ3" s="60" t="s">
        <v>309</v>
      </c>
      <c r="BA3" s="60" t="s">
        <v>310</v>
      </c>
      <c r="BB3" s="64" t="s">
        <v>311</v>
      </c>
      <c r="BC3" s="65" t="s">
        <v>312</v>
      </c>
      <c r="BD3" s="32" t="s">
        <v>313</v>
      </c>
      <c r="BE3" s="32" t="s">
        <v>314</v>
      </c>
      <c r="BF3" s="66" t="s">
        <v>315</v>
      </c>
      <c r="BG3" s="60">
        <v>1</v>
      </c>
      <c r="BH3" s="66" t="s">
        <v>315</v>
      </c>
      <c r="BI3" s="67" t="s">
        <v>316</v>
      </c>
      <c r="BJ3" s="67" t="s">
        <v>316</v>
      </c>
      <c r="BK3" s="66" t="s">
        <v>317</v>
      </c>
      <c r="BL3" s="66" t="s">
        <v>318</v>
      </c>
      <c r="BM3" s="66" t="s">
        <v>319</v>
      </c>
      <c r="BN3" s="66"/>
      <c r="BO3" s="66" t="s">
        <v>320</v>
      </c>
      <c r="BP3" s="32" t="s">
        <v>321</v>
      </c>
      <c r="BQ3" s="60"/>
      <c r="BR3" s="60"/>
      <c r="BS3" s="60"/>
      <c r="BT3" s="60"/>
      <c r="BU3" s="60" t="s">
        <v>322</v>
      </c>
      <c r="BV3" s="68"/>
      <c r="BW3" s="60"/>
      <c r="BX3" s="60"/>
      <c r="BY3" s="32" t="s">
        <v>323</v>
      </c>
    </row>
    <row r="4" spans="2:77" s="52" customFormat="1" ht="19.5" customHeight="1" thickBot="1">
      <c r="B4" s="69" t="s">
        <v>324</v>
      </c>
      <c r="C4" s="70"/>
      <c r="D4" s="289"/>
      <c r="E4" s="289"/>
      <c r="F4" s="289"/>
      <c r="G4" s="289"/>
      <c r="H4" s="290" t="s">
        <v>220</v>
      </c>
      <c r="I4" s="290"/>
      <c r="J4" s="291"/>
      <c r="K4" s="291"/>
      <c r="L4" s="291"/>
      <c r="M4" s="292" t="s">
        <v>325</v>
      </c>
      <c r="N4" s="292"/>
      <c r="O4" s="292"/>
      <c r="P4" s="293"/>
      <c r="Q4" s="293"/>
      <c r="R4" s="293"/>
      <c r="S4" s="294" t="s">
        <v>231</v>
      </c>
      <c r="T4" s="294"/>
      <c r="U4" s="295"/>
      <c r="V4" s="296"/>
      <c r="W4" s="297"/>
      <c r="Z4" s="71">
        <v>1</v>
      </c>
      <c r="AA4" s="71" t="s">
        <v>326</v>
      </c>
      <c r="AB4" s="71" t="s">
        <v>327</v>
      </c>
      <c r="AC4" s="71" t="s">
        <v>328</v>
      </c>
      <c r="AD4" s="71" t="s">
        <v>329</v>
      </c>
      <c r="AE4" s="71">
        <v>3</v>
      </c>
      <c r="AF4" s="71">
        <v>3</v>
      </c>
      <c r="AG4" s="71">
        <v>0.75</v>
      </c>
      <c r="AH4" s="71" t="s">
        <v>330</v>
      </c>
      <c r="AI4" s="71" t="s">
        <v>331</v>
      </c>
      <c r="AJ4" s="71" t="s">
        <v>332</v>
      </c>
      <c r="AK4" s="71" t="s">
        <v>333</v>
      </c>
      <c r="AL4" s="71" t="s">
        <v>334</v>
      </c>
      <c r="AM4" s="72" t="s">
        <v>335</v>
      </c>
      <c r="AN4" s="72" t="s">
        <v>336</v>
      </c>
      <c r="AO4" s="73" t="s">
        <v>337</v>
      </c>
      <c r="AP4" s="71">
        <v>2</v>
      </c>
      <c r="AQ4" s="71">
        <v>2</v>
      </c>
      <c r="AR4" s="74" t="s">
        <v>338</v>
      </c>
      <c r="AS4" s="71" t="s">
        <v>339</v>
      </c>
      <c r="AT4" s="71" t="s">
        <v>340</v>
      </c>
      <c r="AU4" s="72" t="s">
        <v>341</v>
      </c>
      <c r="AV4" s="71" t="s">
        <v>342</v>
      </c>
      <c r="AW4" s="71" t="s">
        <v>343</v>
      </c>
      <c r="AX4" s="71" t="s">
        <v>344</v>
      </c>
      <c r="AY4" s="71" t="s">
        <v>345</v>
      </c>
      <c r="AZ4" s="71" t="s">
        <v>346</v>
      </c>
      <c r="BA4" s="71" t="s">
        <v>347</v>
      </c>
      <c r="BB4" s="64" t="s">
        <v>348</v>
      </c>
      <c r="BC4" s="75" t="s">
        <v>349</v>
      </c>
      <c r="BD4" s="76" t="s">
        <v>350</v>
      </c>
      <c r="BE4" s="76" t="s">
        <v>351</v>
      </c>
      <c r="BF4" s="77" t="s">
        <v>352</v>
      </c>
      <c r="BG4" s="71">
        <v>2</v>
      </c>
      <c r="BH4" s="77" t="s">
        <v>352</v>
      </c>
      <c r="BI4" s="78" t="s">
        <v>353</v>
      </c>
      <c r="BJ4" s="78" t="s">
        <v>353</v>
      </c>
      <c r="BK4" s="77" t="s">
        <v>354</v>
      </c>
      <c r="BL4" s="77" t="s">
        <v>355</v>
      </c>
      <c r="BM4" s="77" t="s">
        <v>356</v>
      </c>
      <c r="BN4" s="77"/>
      <c r="BO4" s="77" t="s">
        <v>357</v>
      </c>
      <c r="BP4" s="79"/>
      <c r="BQ4" s="71"/>
      <c r="BR4" s="71"/>
      <c r="BS4" s="71"/>
      <c r="BT4" s="71"/>
      <c r="BU4" s="71" t="s">
        <v>358</v>
      </c>
      <c r="BV4" s="68"/>
      <c r="BW4" s="71"/>
      <c r="BX4" s="71"/>
      <c r="BY4" s="32" t="s">
        <v>359</v>
      </c>
    </row>
    <row r="5" spans="2:77" s="52" customFormat="1" ht="19.5" customHeight="1" thickTop="1">
      <c r="B5" s="298" t="s">
        <v>360</v>
      </c>
      <c r="C5" s="301" t="s">
        <v>361</v>
      </c>
      <c r="D5" s="303"/>
      <c r="E5" s="304"/>
      <c r="F5" s="307"/>
      <c r="G5" s="308"/>
      <c r="H5" s="308"/>
      <c r="I5" s="308"/>
      <c r="J5" s="308"/>
      <c r="K5" s="308"/>
      <c r="L5" s="308"/>
      <c r="M5" s="298" t="s">
        <v>360</v>
      </c>
      <c r="N5" s="301" t="s">
        <v>361</v>
      </c>
      <c r="O5" s="303"/>
      <c r="P5" s="304"/>
      <c r="Q5" s="307"/>
      <c r="R5" s="308"/>
      <c r="S5" s="308"/>
      <c r="T5" s="308"/>
      <c r="U5" s="308"/>
      <c r="V5" s="308"/>
      <c r="W5" s="311"/>
      <c r="Z5" s="71">
        <v>2</v>
      </c>
      <c r="AA5" s="71" t="s">
        <v>362</v>
      </c>
      <c r="AB5" s="71"/>
      <c r="AC5" s="71" t="s">
        <v>363</v>
      </c>
      <c r="AD5" s="71" t="s">
        <v>364</v>
      </c>
      <c r="AE5" s="71">
        <v>3.25</v>
      </c>
      <c r="AF5" s="71">
        <v>3.25</v>
      </c>
      <c r="AG5" s="71">
        <v>1</v>
      </c>
      <c r="AH5" s="71" t="s">
        <v>365</v>
      </c>
      <c r="AI5" s="71" t="s">
        <v>366</v>
      </c>
      <c r="AJ5" s="71" t="s">
        <v>367</v>
      </c>
      <c r="AK5" s="71"/>
      <c r="AL5" s="71" t="s">
        <v>368</v>
      </c>
      <c r="AM5" s="72" t="s">
        <v>369</v>
      </c>
      <c r="AN5" s="80" t="s">
        <v>370</v>
      </c>
      <c r="AO5" s="81" t="s">
        <v>371</v>
      </c>
      <c r="AP5" s="60">
        <v>3</v>
      </c>
      <c r="AQ5" s="60">
        <v>3</v>
      </c>
      <c r="AR5" s="82">
        <v>2035</v>
      </c>
      <c r="AS5" s="71" t="s">
        <v>372</v>
      </c>
      <c r="AT5" s="71" t="s">
        <v>373</v>
      </c>
      <c r="AU5" s="72" t="s">
        <v>374</v>
      </c>
      <c r="AV5" s="71" t="s">
        <v>375</v>
      </c>
      <c r="AW5" s="71" t="s">
        <v>376</v>
      </c>
      <c r="AX5" s="71" t="s">
        <v>377</v>
      </c>
      <c r="AY5" s="71" t="s">
        <v>378</v>
      </c>
      <c r="AZ5" s="71" t="s">
        <v>379</v>
      </c>
      <c r="BA5" s="71" t="s">
        <v>380</v>
      </c>
      <c r="BB5" s="64" t="s">
        <v>381</v>
      </c>
      <c r="BC5" s="65" t="s">
        <v>382</v>
      </c>
      <c r="BD5" s="76" t="s">
        <v>163</v>
      </c>
      <c r="BE5" s="76" t="s">
        <v>383</v>
      </c>
      <c r="BF5" s="71"/>
      <c r="BG5" s="71">
        <v>3</v>
      </c>
      <c r="BH5" s="77"/>
      <c r="BI5" s="78" t="s">
        <v>384</v>
      </c>
      <c r="BJ5" s="78" t="s">
        <v>384</v>
      </c>
      <c r="BK5" s="77"/>
      <c r="BL5" s="77" t="s">
        <v>385</v>
      </c>
      <c r="BM5" s="77" t="s">
        <v>386</v>
      </c>
      <c r="BN5" s="77"/>
      <c r="BO5" s="77" t="s">
        <v>387</v>
      </c>
      <c r="BP5" s="79"/>
      <c r="BQ5" s="71"/>
      <c r="BR5" s="71"/>
      <c r="BS5" s="71"/>
      <c r="BT5" s="71"/>
      <c r="BU5" s="71" t="s">
        <v>388</v>
      </c>
      <c r="BV5" s="68"/>
      <c r="BW5" s="71"/>
      <c r="BX5" s="71"/>
      <c r="BY5" s="32" t="s">
        <v>389</v>
      </c>
    </row>
    <row r="6" spans="2:77" s="52" customFormat="1" ht="19.5" customHeight="1">
      <c r="B6" s="299"/>
      <c r="C6" s="302"/>
      <c r="D6" s="305"/>
      <c r="E6" s="306"/>
      <c r="F6" s="307"/>
      <c r="G6" s="308"/>
      <c r="H6" s="308"/>
      <c r="I6" s="308"/>
      <c r="J6" s="308"/>
      <c r="K6" s="308"/>
      <c r="L6" s="308"/>
      <c r="M6" s="299"/>
      <c r="N6" s="302"/>
      <c r="O6" s="305"/>
      <c r="P6" s="306"/>
      <c r="Q6" s="307"/>
      <c r="R6" s="308"/>
      <c r="S6" s="308"/>
      <c r="T6" s="308"/>
      <c r="U6" s="308"/>
      <c r="V6" s="308"/>
      <c r="W6" s="311"/>
      <c r="Z6" s="71">
        <v>3</v>
      </c>
      <c r="AA6" s="71" t="s">
        <v>390</v>
      </c>
      <c r="AB6" s="71"/>
      <c r="AC6" s="71" t="s">
        <v>391</v>
      </c>
      <c r="AD6" s="71" t="s">
        <v>392</v>
      </c>
      <c r="AE6" s="71">
        <v>3.5</v>
      </c>
      <c r="AF6" s="71">
        <v>3.5</v>
      </c>
      <c r="AG6" s="71">
        <v>1.25</v>
      </c>
      <c r="AH6" s="71" t="s">
        <v>393</v>
      </c>
      <c r="AI6" s="71" t="s">
        <v>394</v>
      </c>
      <c r="AJ6" s="71"/>
      <c r="AK6" s="71"/>
      <c r="AL6" s="71" t="s">
        <v>395</v>
      </c>
      <c r="AM6" s="72" t="s">
        <v>396</v>
      </c>
      <c r="AN6" s="72"/>
      <c r="AO6" s="82" t="s">
        <v>397</v>
      </c>
      <c r="AP6" s="71">
        <v>4</v>
      </c>
      <c r="AQ6" s="71">
        <v>4</v>
      </c>
      <c r="AR6" s="71">
        <v>2034</v>
      </c>
      <c r="AS6" s="71" t="s">
        <v>398</v>
      </c>
      <c r="AT6" s="71" t="s">
        <v>399</v>
      </c>
      <c r="AU6" s="72" t="s">
        <v>400</v>
      </c>
      <c r="AV6" s="71" t="s">
        <v>401</v>
      </c>
      <c r="AW6" s="71"/>
      <c r="AX6" s="71" t="s">
        <v>402</v>
      </c>
      <c r="AY6" s="71"/>
      <c r="AZ6" s="71"/>
      <c r="BA6" s="71"/>
      <c r="BB6" s="64" t="s">
        <v>403</v>
      </c>
      <c r="BC6" s="75" t="s">
        <v>404</v>
      </c>
      <c r="BD6" s="76" t="s">
        <v>405</v>
      </c>
      <c r="BE6" s="76" t="s">
        <v>406</v>
      </c>
      <c r="BF6" s="71"/>
      <c r="BG6" s="71">
        <v>4</v>
      </c>
      <c r="BH6" s="77"/>
      <c r="BI6" s="78" t="s">
        <v>407</v>
      </c>
      <c r="BJ6" s="78" t="s">
        <v>407</v>
      </c>
      <c r="BK6" s="77"/>
      <c r="BL6" s="77" t="s">
        <v>408</v>
      </c>
      <c r="BM6" s="77" t="s">
        <v>409</v>
      </c>
      <c r="BN6" s="77"/>
      <c r="BO6" s="77" t="s">
        <v>410</v>
      </c>
      <c r="BP6" s="79"/>
      <c r="BQ6" s="71"/>
      <c r="BR6" s="71"/>
      <c r="BS6" s="71"/>
      <c r="BT6" s="71"/>
      <c r="BU6" s="71" t="s">
        <v>411</v>
      </c>
      <c r="BV6" s="68"/>
      <c r="BW6" s="71"/>
      <c r="BX6" s="71"/>
      <c r="BY6" s="32" t="s">
        <v>412</v>
      </c>
    </row>
    <row r="7" spans="2:76" s="52" customFormat="1" ht="19.5" customHeight="1">
      <c r="B7" s="299"/>
      <c r="C7" s="313" t="s">
        <v>413</v>
      </c>
      <c r="D7" s="314"/>
      <c r="E7" s="315"/>
      <c r="F7" s="307"/>
      <c r="G7" s="308"/>
      <c r="H7" s="308"/>
      <c r="I7" s="308"/>
      <c r="J7" s="308"/>
      <c r="K7" s="308"/>
      <c r="L7" s="308"/>
      <c r="M7" s="299"/>
      <c r="N7" s="313" t="s">
        <v>413</v>
      </c>
      <c r="O7" s="314"/>
      <c r="P7" s="315"/>
      <c r="Q7" s="307"/>
      <c r="R7" s="308"/>
      <c r="S7" s="308"/>
      <c r="T7" s="308"/>
      <c r="U7" s="308"/>
      <c r="V7" s="308"/>
      <c r="W7" s="311"/>
      <c r="Z7" s="71">
        <v>4</v>
      </c>
      <c r="AA7" s="71" t="s">
        <v>414</v>
      </c>
      <c r="AB7" s="71"/>
      <c r="AC7" s="71" t="s">
        <v>415</v>
      </c>
      <c r="AD7" s="71" t="s">
        <v>416</v>
      </c>
      <c r="AE7" s="71">
        <v>3.75</v>
      </c>
      <c r="AF7" s="71"/>
      <c r="AG7" s="71">
        <v>1.5</v>
      </c>
      <c r="AH7" s="71" t="s">
        <v>417</v>
      </c>
      <c r="AI7" s="71" t="s">
        <v>418</v>
      </c>
      <c r="AJ7" s="83"/>
      <c r="AK7" s="71"/>
      <c r="AL7" s="71" t="s">
        <v>419</v>
      </c>
      <c r="AM7" s="72" t="s">
        <v>420</v>
      </c>
      <c r="AN7" s="61"/>
      <c r="AO7" s="73" t="s">
        <v>421</v>
      </c>
      <c r="AP7" s="60">
        <v>5</v>
      </c>
      <c r="AQ7" s="60">
        <v>5</v>
      </c>
      <c r="AR7" s="82">
        <v>2033</v>
      </c>
      <c r="AS7" s="71" t="s">
        <v>422</v>
      </c>
      <c r="AT7" s="71" t="s">
        <v>423</v>
      </c>
      <c r="AU7" s="72" t="s">
        <v>424</v>
      </c>
      <c r="AV7" s="71" t="s">
        <v>425</v>
      </c>
      <c r="AW7" s="71"/>
      <c r="AX7" s="71" t="s">
        <v>426</v>
      </c>
      <c r="AY7" s="71"/>
      <c r="AZ7" s="71"/>
      <c r="BA7" s="71"/>
      <c r="BB7" s="64" t="s">
        <v>427</v>
      </c>
      <c r="BC7" s="65" t="s">
        <v>428</v>
      </c>
      <c r="BD7" s="76" t="s">
        <v>429</v>
      </c>
      <c r="BE7" s="77" t="s">
        <v>159</v>
      </c>
      <c r="BF7" s="71"/>
      <c r="BG7" s="71">
        <v>5</v>
      </c>
      <c r="BH7" s="77"/>
      <c r="BI7" s="78" t="s">
        <v>430</v>
      </c>
      <c r="BJ7" s="78" t="s">
        <v>430</v>
      </c>
      <c r="BK7" s="77"/>
      <c r="BL7" s="77" t="s">
        <v>431</v>
      </c>
      <c r="BM7" s="77" t="s">
        <v>432</v>
      </c>
      <c r="BN7" s="77"/>
      <c r="BO7" s="77" t="s">
        <v>433</v>
      </c>
      <c r="BP7" s="79"/>
      <c r="BQ7" s="71"/>
      <c r="BR7" s="71"/>
      <c r="BS7" s="71"/>
      <c r="BT7" s="71"/>
      <c r="BU7" s="71" t="s">
        <v>434</v>
      </c>
      <c r="BV7" s="68"/>
      <c r="BW7" s="71"/>
      <c r="BX7" s="71"/>
    </row>
    <row r="8" spans="2:76" s="52" customFormat="1" ht="19.5" customHeight="1">
      <c r="B8" s="300"/>
      <c r="C8" s="302"/>
      <c r="D8" s="305"/>
      <c r="E8" s="306"/>
      <c r="F8" s="307"/>
      <c r="G8" s="308"/>
      <c r="H8" s="308"/>
      <c r="I8" s="308"/>
      <c r="J8" s="308"/>
      <c r="K8" s="308"/>
      <c r="L8" s="308"/>
      <c r="M8" s="300"/>
      <c r="N8" s="302"/>
      <c r="O8" s="305"/>
      <c r="P8" s="306"/>
      <c r="Q8" s="307"/>
      <c r="R8" s="308"/>
      <c r="S8" s="308"/>
      <c r="T8" s="308"/>
      <c r="U8" s="308"/>
      <c r="V8" s="308"/>
      <c r="W8" s="311"/>
      <c r="Z8" s="71">
        <v>5</v>
      </c>
      <c r="AA8" s="71" t="s">
        <v>435</v>
      </c>
      <c r="AB8" s="71"/>
      <c r="AC8" s="71" t="s">
        <v>436</v>
      </c>
      <c r="AD8" s="71" t="s">
        <v>437</v>
      </c>
      <c r="AE8" s="71">
        <v>4</v>
      </c>
      <c r="AF8" s="71"/>
      <c r="AG8" s="71">
        <v>1.75</v>
      </c>
      <c r="AH8" s="71" t="s">
        <v>367</v>
      </c>
      <c r="AI8" s="71" t="s">
        <v>438</v>
      </c>
      <c r="AJ8" s="71"/>
      <c r="AK8" s="71"/>
      <c r="AL8" s="71" t="s">
        <v>367</v>
      </c>
      <c r="AM8" s="72" t="s">
        <v>439</v>
      </c>
      <c r="AN8" s="72"/>
      <c r="AO8" s="81" t="s">
        <v>440</v>
      </c>
      <c r="AP8" s="71">
        <v>6</v>
      </c>
      <c r="AQ8" s="71">
        <v>6</v>
      </c>
      <c r="AR8" s="71">
        <v>2032</v>
      </c>
      <c r="AS8" s="71" t="s">
        <v>441</v>
      </c>
      <c r="AT8" s="71" t="s">
        <v>442</v>
      </c>
      <c r="AU8" s="72" t="s">
        <v>443</v>
      </c>
      <c r="AV8" s="71" t="s">
        <v>444</v>
      </c>
      <c r="AW8" s="71"/>
      <c r="AX8" s="71" t="s">
        <v>445</v>
      </c>
      <c r="AY8" s="71"/>
      <c r="AZ8" s="71"/>
      <c r="BA8" s="71"/>
      <c r="BB8" s="64" t="s">
        <v>446</v>
      </c>
      <c r="BC8" s="75" t="s">
        <v>447</v>
      </c>
      <c r="BD8" s="76" t="s">
        <v>448</v>
      </c>
      <c r="BE8" s="76"/>
      <c r="BF8" s="71"/>
      <c r="BG8" s="71">
        <v>6</v>
      </c>
      <c r="BH8" s="77"/>
      <c r="BI8" s="78" t="s">
        <v>449</v>
      </c>
      <c r="BJ8" s="78" t="s">
        <v>449</v>
      </c>
      <c r="BK8" s="77"/>
      <c r="BL8" s="77" t="s">
        <v>450</v>
      </c>
      <c r="BM8" s="77" t="s">
        <v>451</v>
      </c>
      <c r="BN8" s="77"/>
      <c r="BO8" s="77" t="s">
        <v>452</v>
      </c>
      <c r="BP8" s="79"/>
      <c r="BQ8" s="71"/>
      <c r="BR8" s="71"/>
      <c r="BS8" s="71"/>
      <c r="BT8" s="71"/>
      <c r="BU8" s="71" t="s">
        <v>453</v>
      </c>
      <c r="BV8" s="68"/>
      <c r="BW8" s="71"/>
      <c r="BX8" s="71"/>
    </row>
    <row r="9" spans="2:76" s="52" customFormat="1" ht="16.5" customHeight="1">
      <c r="B9" s="316" t="s">
        <v>454</v>
      </c>
      <c r="C9" s="317" t="s">
        <v>455</v>
      </c>
      <c r="D9" s="314"/>
      <c r="E9" s="315"/>
      <c r="F9" s="307"/>
      <c r="G9" s="308"/>
      <c r="H9" s="308"/>
      <c r="I9" s="308"/>
      <c r="J9" s="308"/>
      <c r="K9" s="308"/>
      <c r="L9" s="308"/>
      <c r="M9" s="316" t="s">
        <v>454</v>
      </c>
      <c r="N9" s="317" t="s">
        <v>455</v>
      </c>
      <c r="O9" s="314"/>
      <c r="P9" s="315"/>
      <c r="Q9" s="307"/>
      <c r="R9" s="308"/>
      <c r="S9" s="308"/>
      <c r="T9" s="308"/>
      <c r="U9" s="308"/>
      <c r="V9" s="308"/>
      <c r="W9" s="311"/>
      <c r="Z9" s="71"/>
      <c r="AA9" s="71"/>
      <c r="AB9" s="71"/>
      <c r="AC9" s="71" t="s">
        <v>456</v>
      </c>
      <c r="AD9" s="71" t="s">
        <v>457</v>
      </c>
      <c r="AE9" s="71">
        <v>4.25</v>
      </c>
      <c r="AF9" s="71"/>
      <c r="AG9" s="71">
        <v>2</v>
      </c>
      <c r="AH9" s="71"/>
      <c r="AI9" s="71" t="s">
        <v>458</v>
      </c>
      <c r="AJ9" s="71"/>
      <c r="AK9" s="71"/>
      <c r="AL9" s="71"/>
      <c r="AM9" s="72" t="s">
        <v>459</v>
      </c>
      <c r="AN9" s="61"/>
      <c r="AO9" s="82" t="s">
        <v>460</v>
      </c>
      <c r="AP9" s="60">
        <v>7</v>
      </c>
      <c r="AQ9" s="60">
        <v>7</v>
      </c>
      <c r="AR9" s="82">
        <v>2031</v>
      </c>
      <c r="AS9" s="71"/>
      <c r="AT9" s="71" t="s">
        <v>461</v>
      </c>
      <c r="AU9" s="72" t="s">
        <v>367</v>
      </c>
      <c r="AV9" s="71" t="s">
        <v>462</v>
      </c>
      <c r="AW9" s="71"/>
      <c r="AX9" s="71"/>
      <c r="AY9" s="71"/>
      <c r="AZ9" s="71"/>
      <c r="BA9" s="71"/>
      <c r="BB9" s="64" t="s">
        <v>463</v>
      </c>
      <c r="BC9" s="65" t="s">
        <v>464</v>
      </c>
      <c r="BD9" s="76" t="s">
        <v>465</v>
      </c>
      <c r="BE9" s="76"/>
      <c r="BF9" s="71"/>
      <c r="BG9" s="71">
        <v>7</v>
      </c>
      <c r="BH9" s="77"/>
      <c r="BI9" s="77"/>
      <c r="BJ9" s="77"/>
      <c r="BK9" s="77"/>
      <c r="BL9" s="77" t="s">
        <v>466</v>
      </c>
      <c r="BM9" s="77" t="s">
        <v>467</v>
      </c>
      <c r="BN9" s="77"/>
      <c r="BO9" s="71"/>
      <c r="BP9" s="71"/>
      <c r="BQ9" s="71"/>
      <c r="BR9" s="71"/>
      <c r="BS9" s="71"/>
      <c r="BT9" s="71"/>
      <c r="BU9" s="71" t="s">
        <v>468</v>
      </c>
      <c r="BV9" s="68"/>
      <c r="BW9" s="71"/>
      <c r="BX9" s="71"/>
    </row>
    <row r="10" spans="2:76" s="52" customFormat="1" ht="16.5" customHeight="1">
      <c r="B10" s="316"/>
      <c r="C10" s="317"/>
      <c r="D10" s="305"/>
      <c r="E10" s="306"/>
      <c r="F10" s="307"/>
      <c r="G10" s="308"/>
      <c r="H10" s="308"/>
      <c r="I10" s="308"/>
      <c r="J10" s="308"/>
      <c r="K10" s="308"/>
      <c r="L10" s="308"/>
      <c r="M10" s="316"/>
      <c r="N10" s="317"/>
      <c r="O10" s="305"/>
      <c r="P10" s="306"/>
      <c r="Q10" s="307"/>
      <c r="R10" s="308"/>
      <c r="S10" s="308"/>
      <c r="T10" s="308"/>
      <c r="U10" s="308"/>
      <c r="V10" s="308"/>
      <c r="W10" s="311"/>
      <c r="Z10" s="71"/>
      <c r="AA10" s="71"/>
      <c r="AB10" s="71"/>
      <c r="AC10" s="71" t="s">
        <v>469</v>
      </c>
      <c r="AD10" s="71" t="s">
        <v>470</v>
      </c>
      <c r="AE10" s="71">
        <v>4.5</v>
      </c>
      <c r="AF10" s="71"/>
      <c r="AG10" s="71">
        <v>2.25</v>
      </c>
      <c r="AH10" s="71"/>
      <c r="AI10" s="71" t="s">
        <v>471</v>
      </c>
      <c r="AJ10" s="71"/>
      <c r="AK10" s="71"/>
      <c r="AL10" s="71"/>
      <c r="AM10" s="72" t="s">
        <v>472</v>
      </c>
      <c r="AN10" s="72"/>
      <c r="AO10" s="73" t="s">
        <v>473</v>
      </c>
      <c r="AP10" s="71">
        <v>8</v>
      </c>
      <c r="AQ10" s="71">
        <v>8</v>
      </c>
      <c r="AR10" s="71">
        <v>2030</v>
      </c>
      <c r="AS10" s="71"/>
      <c r="AT10" s="71" t="s">
        <v>367</v>
      </c>
      <c r="AU10" s="72"/>
      <c r="AV10" s="71"/>
      <c r="AW10" s="71"/>
      <c r="AX10" s="71"/>
      <c r="AY10" s="71"/>
      <c r="AZ10" s="71"/>
      <c r="BA10" s="71"/>
      <c r="BB10" s="64" t="s">
        <v>474</v>
      </c>
      <c r="BC10" s="75" t="s">
        <v>475</v>
      </c>
      <c r="BD10" s="66" t="s">
        <v>476</v>
      </c>
      <c r="BE10" s="76"/>
      <c r="BF10" s="71"/>
      <c r="BG10" s="71">
        <v>8</v>
      </c>
      <c r="BH10" s="77"/>
      <c r="BI10" s="77"/>
      <c r="BJ10" s="77"/>
      <c r="BK10" s="77"/>
      <c r="BL10" s="77" t="s">
        <v>477</v>
      </c>
      <c r="BM10" s="77" t="s">
        <v>478</v>
      </c>
      <c r="BN10" s="77"/>
      <c r="BO10" s="71"/>
      <c r="BP10" s="71"/>
      <c r="BQ10" s="71"/>
      <c r="BR10" s="71"/>
      <c r="BS10" s="71"/>
      <c r="BT10" s="71"/>
      <c r="BU10" s="71" t="s">
        <v>479</v>
      </c>
      <c r="BV10" s="68"/>
      <c r="BW10" s="71"/>
      <c r="BX10" s="71"/>
    </row>
    <row r="11" spans="2:76" s="52" customFormat="1" ht="16.5" customHeight="1">
      <c r="B11" s="316"/>
      <c r="C11" s="317" t="s">
        <v>480</v>
      </c>
      <c r="D11" s="314"/>
      <c r="E11" s="315"/>
      <c r="F11" s="307"/>
      <c r="G11" s="308"/>
      <c r="H11" s="308"/>
      <c r="I11" s="308"/>
      <c r="J11" s="308"/>
      <c r="K11" s="308"/>
      <c r="L11" s="308"/>
      <c r="M11" s="316"/>
      <c r="N11" s="317" t="s">
        <v>480</v>
      </c>
      <c r="O11" s="314"/>
      <c r="P11" s="315"/>
      <c r="Q11" s="307"/>
      <c r="R11" s="308"/>
      <c r="S11" s="308"/>
      <c r="T11" s="308"/>
      <c r="U11" s="308"/>
      <c r="V11" s="308"/>
      <c r="W11" s="311"/>
      <c r="Z11" s="71"/>
      <c r="AA11" s="71"/>
      <c r="AB11" s="71"/>
      <c r="AC11" s="71"/>
      <c r="AD11" s="71" t="s">
        <v>481</v>
      </c>
      <c r="AE11" s="71">
        <v>4.75</v>
      </c>
      <c r="AF11" s="71"/>
      <c r="AG11" s="71">
        <v>2.5</v>
      </c>
      <c r="AH11" s="71"/>
      <c r="AI11" s="71" t="s">
        <v>482</v>
      </c>
      <c r="AJ11" s="71"/>
      <c r="AK11" s="71"/>
      <c r="AL11" s="71"/>
      <c r="AM11" s="72" t="s">
        <v>367</v>
      </c>
      <c r="AN11" s="61"/>
      <c r="AO11" s="81" t="s">
        <v>483</v>
      </c>
      <c r="AP11" s="60">
        <v>9</v>
      </c>
      <c r="AQ11" s="60">
        <v>9</v>
      </c>
      <c r="AR11" s="82">
        <v>2029</v>
      </c>
      <c r="AS11" s="71"/>
      <c r="AT11" s="71"/>
      <c r="AU11" s="72"/>
      <c r="AV11" s="71"/>
      <c r="AW11" s="71"/>
      <c r="AX11" s="71"/>
      <c r="AY11" s="71"/>
      <c r="AZ11" s="71"/>
      <c r="BA11" s="71"/>
      <c r="BB11" s="64" t="s">
        <v>484</v>
      </c>
      <c r="BC11" s="65" t="s">
        <v>485</v>
      </c>
      <c r="BD11" s="77" t="s">
        <v>486</v>
      </c>
      <c r="BE11" s="76"/>
      <c r="BF11" s="71"/>
      <c r="BG11" s="71">
        <v>9</v>
      </c>
      <c r="BH11" s="77"/>
      <c r="BI11" s="77"/>
      <c r="BJ11" s="77"/>
      <c r="BK11" s="77"/>
      <c r="BL11" s="77" t="s">
        <v>487</v>
      </c>
      <c r="BM11" s="77" t="s">
        <v>488</v>
      </c>
      <c r="BN11" s="77"/>
      <c r="BO11" s="71"/>
      <c r="BP11" s="71"/>
      <c r="BQ11" s="71"/>
      <c r="BR11" s="71"/>
      <c r="BS11" s="71"/>
      <c r="BT11" s="71"/>
      <c r="BU11" s="71" t="s">
        <v>489</v>
      </c>
      <c r="BV11" s="68"/>
      <c r="BW11" s="71"/>
      <c r="BX11" s="71"/>
    </row>
    <row r="12" spans="2:76" s="52" customFormat="1" ht="16.5" customHeight="1">
      <c r="B12" s="316"/>
      <c r="C12" s="317"/>
      <c r="D12" s="305"/>
      <c r="E12" s="306"/>
      <c r="F12" s="307"/>
      <c r="G12" s="308"/>
      <c r="H12" s="308"/>
      <c r="I12" s="308"/>
      <c r="J12" s="308"/>
      <c r="K12" s="308"/>
      <c r="L12" s="308"/>
      <c r="M12" s="316"/>
      <c r="N12" s="317"/>
      <c r="O12" s="305"/>
      <c r="P12" s="306"/>
      <c r="Q12" s="307"/>
      <c r="R12" s="308"/>
      <c r="S12" s="308"/>
      <c r="T12" s="308"/>
      <c r="U12" s="308"/>
      <c r="V12" s="308"/>
      <c r="W12" s="311"/>
      <c r="Z12" s="71"/>
      <c r="AA12" s="71"/>
      <c r="AB12" s="71"/>
      <c r="AC12" s="71"/>
      <c r="AD12" s="71" t="s">
        <v>490</v>
      </c>
      <c r="AE12" s="71">
        <v>5</v>
      </c>
      <c r="AF12" s="71"/>
      <c r="AG12" s="71"/>
      <c r="AH12" s="71"/>
      <c r="AI12" s="71" t="s">
        <v>491</v>
      </c>
      <c r="AJ12" s="71"/>
      <c r="AK12" s="71"/>
      <c r="AL12" s="71"/>
      <c r="AM12" s="71"/>
      <c r="AN12" s="71"/>
      <c r="AO12" s="82" t="s">
        <v>492</v>
      </c>
      <c r="AP12" s="71">
        <v>10</v>
      </c>
      <c r="AQ12" s="71">
        <v>10</v>
      </c>
      <c r="AR12" s="71">
        <v>2028</v>
      </c>
      <c r="AS12" s="71"/>
      <c r="AT12" s="71"/>
      <c r="AU12" s="72"/>
      <c r="AV12" s="71"/>
      <c r="AW12" s="71"/>
      <c r="AX12" s="71"/>
      <c r="AY12" s="71"/>
      <c r="AZ12" s="71"/>
      <c r="BA12" s="71"/>
      <c r="BB12" s="64" t="s">
        <v>493</v>
      </c>
      <c r="BC12" s="75" t="s">
        <v>494</v>
      </c>
      <c r="BD12" s="77" t="s">
        <v>495</v>
      </c>
      <c r="BE12" s="76"/>
      <c r="BF12" s="71"/>
      <c r="BG12" s="71">
        <v>10</v>
      </c>
      <c r="BH12" s="71"/>
      <c r="BI12" s="71"/>
      <c r="BJ12" s="71"/>
      <c r="BK12" s="71"/>
      <c r="BL12" s="71"/>
      <c r="BM12" s="77" t="s">
        <v>496</v>
      </c>
      <c r="BN12" s="77"/>
      <c r="BO12" s="71"/>
      <c r="BP12" s="71"/>
      <c r="BQ12" s="71"/>
      <c r="BR12" s="71"/>
      <c r="BS12" s="71"/>
      <c r="BT12" s="71"/>
      <c r="BU12" s="71" t="s">
        <v>497</v>
      </c>
      <c r="BV12" s="68"/>
      <c r="BW12" s="71"/>
      <c r="BX12" s="71"/>
    </row>
    <row r="13" spans="2:76" s="52" customFormat="1" ht="16.5" customHeight="1">
      <c r="B13" s="318" t="s">
        <v>498</v>
      </c>
      <c r="C13" s="319"/>
      <c r="D13" s="320"/>
      <c r="E13" s="321"/>
      <c r="F13" s="307"/>
      <c r="G13" s="308"/>
      <c r="H13" s="308"/>
      <c r="I13" s="308"/>
      <c r="J13" s="308"/>
      <c r="K13" s="308"/>
      <c r="L13" s="308"/>
      <c r="M13" s="318" t="s">
        <v>498</v>
      </c>
      <c r="N13" s="319"/>
      <c r="O13" s="320"/>
      <c r="P13" s="321"/>
      <c r="Q13" s="307"/>
      <c r="R13" s="308"/>
      <c r="S13" s="308"/>
      <c r="T13" s="308"/>
      <c r="U13" s="308"/>
      <c r="V13" s="308"/>
      <c r="W13" s="311"/>
      <c r="Z13" s="71"/>
      <c r="AA13" s="71"/>
      <c r="AB13" s="71"/>
      <c r="AC13" s="71"/>
      <c r="AD13" s="71" t="s">
        <v>499</v>
      </c>
      <c r="AE13" s="71">
        <v>5.25</v>
      </c>
      <c r="AF13" s="71"/>
      <c r="AG13" s="71"/>
      <c r="AH13" s="71"/>
      <c r="AI13" s="71" t="s">
        <v>500</v>
      </c>
      <c r="AJ13" s="71"/>
      <c r="AK13" s="71"/>
      <c r="AL13" s="71"/>
      <c r="AM13" s="71"/>
      <c r="AN13" s="60"/>
      <c r="AO13" s="81" t="s">
        <v>501</v>
      </c>
      <c r="AP13" s="60">
        <v>11</v>
      </c>
      <c r="AQ13" s="60">
        <v>11</v>
      </c>
      <c r="AR13" s="82">
        <v>2027</v>
      </c>
      <c r="AS13" s="71"/>
      <c r="AT13" s="71"/>
      <c r="AU13" s="72"/>
      <c r="AV13" s="71"/>
      <c r="AW13" s="71"/>
      <c r="AX13" s="71"/>
      <c r="AY13" s="71"/>
      <c r="AZ13" s="71"/>
      <c r="BA13" s="71"/>
      <c r="BB13" s="64" t="s">
        <v>502</v>
      </c>
      <c r="BC13" s="65" t="s">
        <v>503</v>
      </c>
      <c r="BD13" s="77" t="s">
        <v>504</v>
      </c>
      <c r="BE13" s="66"/>
      <c r="BF13" s="71"/>
      <c r="BG13" s="60">
        <v>11</v>
      </c>
      <c r="BH13" s="71"/>
      <c r="BI13" s="71"/>
      <c r="BJ13" s="71"/>
      <c r="BK13" s="71"/>
      <c r="BL13" s="71"/>
      <c r="BM13" s="77" t="s">
        <v>505</v>
      </c>
      <c r="BN13" s="77"/>
      <c r="BO13" s="71"/>
      <c r="BP13" s="71"/>
      <c r="BQ13" s="71"/>
      <c r="BR13" s="71"/>
      <c r="BS13" s="71"/>
      <c r="BT13" s="71"/>
      <c r="BU13" s="71" t="s">
        <v>506</v>
      </c>
      <c r="BV13" s="68"/>
      <c r="BW13" s="71"/>
      <c r="BX13" s="71"/>
    </row>
    <row r="14" spans="2:76" s="52" customFormat="1" ht="16.5" customHeight="1">
      <c r="B14" s="318" t="s">
        <v>507</v>
      </c>
      <c r="C14" s="319"/>
      <c r="D14" s="305"/>
      <c r="E14" s="306"/>
      <c r="F14" s="307"/>
      <c r="G14" s="308"/>
      <c r="H14" s="308"/>
      <c r="I14" s="308"/>
      <c r="J14" s="308"/>
      <c r="K14" s="308"/>
      <c r="L14" s="308"/>
      <c r="M14" s="318" t="s">
        <v>507</v>
      </c>
      <c r="N14" s="319"/>
      <c r="O14" s="305"/>
      <c r="P14" s="306"/>
      <c r="Q14" s="307"/>
      <c r="R14" s="308"/>
      <c r="S14" s="308"/>
      <c r="T14" s="308"/>
      <c r="U14" s="308"/>
      <c r="V14" s="308"/>
      <c r="W14" s="311"/>
      <c r="Z14" s="71"/>
      <c r="AA14" s="71"/>
      <c r="AB14" s="71"/>
      <c r="AC14" s="71"/>
      <c r="AD14" s="71" t="s">
        <v>508</v>
      </c>
      <c r="AE14" s="71">
        <v>5.5</v>
      </c>
      <c r="AF14" s="71"/>
      <c r="AG14" s="71"/>
      <c r="AH14" s="71"/>
      <c r="AI14" s="71" t="s">
        <v>509</v>
      </c>
      <c r="AJ14" s="71"/>
      <c r="AK14" s="71"/>
      <c r="AL14" s="71"/>
      <c r="AM14" s="71"/>
      <c r="AN14" s="71"/>
      <c r="AO14" s="73" t="s">
        <v>510</v>
      </c>
      <c r="AP14" s="71">
        <v>12</v>
      </c>
      <c r="AQ14" s="71">
        <v>12</v>
      </c>
      <c r="AR14" s="71">
        <v>2026</v>
      </c>
      <c r="AS14" s="71"/>
      <c r="AT14" s="71"/>
      <c r="AU14" s="72"/>
      <c r="AV14" s="71"/>
      <c r="AW14" s="71"/>
      <c r="AX14" s="71"/>
      <c r="AY14" s="71"/>
      <c r="AZ14" s="71"/>
      <c r="BA14" s="71"/>
      <c r="BB14" s="64" t="s">
        <v>511</v>
      </c>
      <c r="BC14" s="75" t="s">
        <v>512</v>
      </c>
      <c r="BD14" s="77" t="s">
        <v>513</v>
      </c>
      <c r="BE14" s="77"/>
      <c r="BF14" s="71"/>
      <c r="BG14" s="71">
        <v>12</v>
      </c>
      <c r="BH14" s="71"/>
      <c r="BI14" s="71"/>
      <c r="BJ14" s="71"/>
      <c r="BK14" s="71"/>
      <c r="BL14" s="71"/>
      <c r="BM14" s="77" t="s">
        <v>186</v>
      </c>
      <c r="BN14" s="77"/>
      <c r="BO14" s="71"/>
      <c r="BP14" s="71"/>
      <c r="BQ14" s="71"/>
      <c r="BR14" s="71"/>
      <c r="BS14" s="71"/>
      <c r="BT14" s="71"/>
      <c r="BU14" s="71" t="s">
        <v>514</v>
      </c>
      <c r="BV14" s="68"/>
      <c r="BW14" s="71"/>
      <c r="BX14" s="71"/>
    </row>
    <row r="15" spans="2:76" s="52" customFormat="1" ht="16.5" customHeight="1">
      <c r="B15" s="322" t="s">
        <v>515</v>
      </c>
      <c r="C15" s="324" t="s">
        <v>516</v>
      </c>
      <c r="D15" s="325"/>
      <c r="E15" s="84"/>
      <c r="F15" s="307"/>
      <c r="G15" s="308"/>
      <c r="H15" s="308"/>
      <c r="I15" s="308"/>
      <c r="J15" s="308"/>
      <c r="K15" s="308"/>
      <c r="L15" s="308"/>
      <c r="M15" s="322" t="s">
        <v>515</v>
      </c>
      <c r="N15" s="324" t="s">
        <v>516</v>
      </c>
      <c r="O15" s="325"/>
      <c r="P15" s="84"/>
      <c r="Q15" s="307"/>
      <c r="R15" s="308"/>
      <c r="S15" s="308"/>
      <c r="T15" s="308"/>
      <c r="U15" s="308"/>
      <c r="V15" s="308"/>
      <c r="W15" s="311"/>
      <c r="Z15" s="71"/>
      <c r="AA15" s="71"/>
      <c r="AB15" s="71"/>
      <c r="AC15" s="71"/>
      <c r="AD15" s="71" t="s">
        <v>517</v>
      </c>
      <c r="AE15" s="71">
        <v>5.75</v>
      </c>
      <c r="AF15" s="71"/>
      <c r="AG15" s="71"/>
      <c r="AH15" s="71"/>
      <c r="AI15" s="71"/>
      <c r="AJ15" s="71"/>
      <c r="AK15" s="71"/>
      <c r="AL15" s="71"/>
      <c r="AM15" s="71"/>
      <c r="AN15" s="60"/>
      <c r="AO15" s="81" t="s">
        <v>518</v>
      </c>
      <c r="AP15" s="60">
        <v>13</v>
      </c>
      <c r="AQ15" s="60">
        <v>13</v>
      </c>
      <c r="AR15" s="82">
        <v>2025</v>
      </c>
      <c r="AS15" s="71"/>
      <c r="AT15" s="71"/>
      <c r="AU15" s="72"/>
      <c r="AV15" s="71"/>
      <c r="AW15" s="71"/>
      <c r="AX15" s="71"/>
      <c r="AY15" s="71"/>
      <c r="AZ15" s="71"/>
      <c r="BA15" s="71"/>
      <c r="BB15" s="64" t="s">
        <v>519</v>
      </c>
      <c r="BC15" s="65" t="s">
        <v>520</v>
      </c>
      <c r="BD15" s="77" t="s">
        <v>521</v>
      </c>
      <c r="BE15" s="77"/>
      <c r="BF15" s="71"/>
      <c r="BG15" s="60">
        <v>13</v>
      </c>
      <c r="BH15" s="71"/>
      <c r="BI15" s="71"/>
      <c r="BJ15" s="71"/>
      <c r="BK15" s="71"/>
      <c r="BL15" s="71"/>
      <c r="BM15" s="77" t="s">
        <v>522</v>
      </c>
      <c r="BN15" s="71"/>
      <c r="BO15" s="71"/>
      <c r="BP15" s="71"/>
      <c r="BQ15" s="71"/>
      <c r="BR15" s="71"/>
      <c r="BS15" s="71"/>
      <c r="BT15" s="71"/>
      <c r="BU15" s="71" t="s">
        <v>523</v>
      </c>
      <c r="BV15" s="68"/>
      <c r="BW15" s="71"/>
      <c r="BX15" s="71"/>
    </row>
    <row r="16" spans="2:76" s="52" customFormat="1" ht="16.5" customHeight="1">
      <c r="B16" s="323"/>
      <c r="C16" s="326" t="s">
        <v>524</v>
      </c>
      <c r="D16" s="327"/>
      <c r="E16" s="85"/>
      <c r="F16" s="309"/>
      <c r="G16" s="310"/>
      <c r="H16" s="310"/>
      <c r="I16" s="310"/>
      <c r="J16" s="310"/>
      <c r="K16" s="310"/>
      <c r="L16" s="310"/>
      <c r="M16" s="323"/>
      <c r="N16" s="326" t="s">
        <v>524</v>
      </c>
      <c r="O16" s="327"/>
      <c r="P16" s="85"/>
      <c r="Q16" s="309"/>
      <c r="R16" s="310"/>
      <c r="S16" s="310"/>
      <c r="T16" s="310"/>
      <c r="U16" s="310"/>
      <c r="V16" s="310"/>
      <c r="W16" s="312"/>
      <c r="Z16" s="71"/>
      <c r="AA16" s="71"/>
      <c r="AB16" s="71"/>
      <c r="AC16" s="71"/>
      <c r="AD16" s="71" t="s">
        <v>525</v>
      </c>
      <c r="AE16" s="71">
        <v>6</v>
      </c>
      <c r="AF16" s="71"/>
      <c r="AG16" s="71"/>
      <c r="AH16" s="71"/>
      <c r="AI16" s="71"/>
      <c r="AJ16" s="71"/>
      <c r="AK16" s="71"/>
      <c r="AL16" s="71"/>
      <c r="AM16" s="71"/>
      <c r="AN16" s="71"/>
      <c r="AO16" s="82" t="s">
        <v>526</v>
      </c>
      <c r="AP16" s="71">
        <v>14</v>
      </c>
      <c r="AQ16" s="71">
        <v>14</v>
      </c>
      <c r="AR16" s="71">
        <v>2024</v>
      </c>
      <c r="AS16" s="71"/>
      <c r="AT16" s="71"/>
      <c r="AU16" s="72"/>
      <c r="AV16" s="71"/>
      <c r="AW16" s="71"/>
      <c r="AX16" s="71"/>
      <c r="AY16" s="71"/>
      <c r="AZ16" s="71"/>
      <c r="BA16" s="71"/>
      <c r="BB16" s="64" t="s">
        <v>527</v>
      </c>
      <c r="BC16" s="71"/>
      <c r="BD16" s="77" t="s">
        <v>528</v>
      </c>
      <c r="BE16" s="77"/>
      <c r="BF16" s="71"/>
      <c r="BG16" s="71">
        <v>14</v>
      </c>
      <c r="BH16" s="71"/>
      <c r="BI16" s="71"/>
      <c r="BJ16" s="71"/>
      <c r="BK16" s="71"/>
      <c r="BL16" s="71"/>
      <c r="BM16" s="77" t="s">
        <v>529</v>
      </c>
      <c r="BN16" s="71"/>
      <c r="BO16" s="71"/>
      <c r="BP16" s="71"/>
      <c r="BQ16" s="71"/>
      <c r="BR16" s="71"/>
      <c r="BS16" s="71"/>
      <c r="BT16" s="71"/>
      <c r="BU16" s="71" t="s">
        <v>530</v>
      </c>
      <c r="BV16" s="68"/>
      <c r="BW16" s="71"/>
      <c r="BX16" s="71"/>
    </row>
    <row r="17" spans="2:76" s="52" customFormat="1" ht="16.5" customHeight="1">
      <c r="B17" s="318" t="s">
        <v>531</v>
      </c>
      <c r="C17" s="328"/>
      <c r="D17" s="319"/>
      <c r="E17" s="86"/>
      <c r="F17" s="329"/>
      <c r="G17" s="330"/>
      <c r="H17" s="330"/>
      <c r="I17" s="330"/>
      <c r="J17" s="330"/>
      <c r="K17" s="330"/>
      <c r="L17" s="330"/>
      <c r="M17" s="318" t="s">
        <v>531</v>
      </c>
      <c r="N17" s="328"/>
      <c r="O17" s="319"/>
      <c r="P17" s="86"/>
      <c r="Q17" s="329"/>
      <c r="R17" s="330"/>
      <c r="S17" s="330"/>
      <c r="T17" s="330"/>
      <c r="U17" s="330"/>
      <c r="V17" s="330"/>
      <c r="W17" s="331"/>
      <c r="Z17" s="71"/>
      <c r="AA17" s="71"/>
      <c r="AB17" s="71"/>
      <c r="AC17" s="71"/>
      <c r="AD17" s="71" t="s">
        <v>532</v>
      </c>
      <c r="AE17" s="71">
        <v>6.25</v>
      </c>
      <c r="AF17" s="71"/>
      <c r="AG17" s="71"/>
      <c r="AH17" s="71"/>
      <c r="AI17" s="71"/>
      <c r="AJ17" s="71"/>
      <c r="AK17" s="71"/>
      <c r="AL17" s="71"/>
      <c r="AM17" s="71"/>
      <c r="AN17" s="60"/>
      <c r="AO17" s="73" t="s">
        <v>533</v>
      </c>
      <c r="AP17" s="60">
        <v>15</v>
      </c>
      <c r="AQ17" s="60">
        <v>15</v>
      </c>
      <c r="AR17" s="82">
        <v>2023</v>
      </c>
      <c r="AS17" s="71"/>
      <c r="AT17" s="71"/>
      <c r="AU17" s="72"/>
      <c r="AV17" s="71"/>
      <c r="AW17" s="71"/>
      <c r="AX17" s="71"/>
      <c r="AY17" s="71"/>
      <c r="AZ17" s="71"/>
      <c r="BA17" s="71"/>
      <c r="BB17" s="64" t="s">
        <v>534</v>
      </c>
      <c r="BC17" s="71"/>
      <c r="BD17" s="77" t="s">
        <v>535</v>
      </c>
      <c r="BE17" s="77"/>
      <c r="BF17" s="71"/>
      <c r="BG17" s="60">
        <v>15</v>
      </c>
      <c r="BH17" s="71"/>
      <c r="BI17" s="71"/>
      <c r="BJ17" s="71"/>
      <c r="BK17" s="71"/>
      <c r="BL17" s="71"/>
      <c r="BM17" s="77" t="s">
        <v>536</v>
      </c>
      <c r="BN17" s="71"/>
      <c r="BO17" s="71"/>
      <c r="BP17" s="71"/>
      <c r="BQ17" s="71"/>
      <c r="BR17" s="71"/>
      <c r="BS17" s="71"/>
      <c r="BT17" s="71"/>
      <c r="BU17" s="71" t="s">
        <v>537</v>
      </c>
      <c r="BV17" s="68"/>
      <c r="BW17" s="71"/>
      <c r="BX17" s="71"/>
    </row>
    <row r="18" spans="2:76" s="52" customFormat="1" ht="16.5" customHeight="1">
      <c r="B18" s="318" t="s">
        <v>538</v>
      </c>
      <c r="C18" s="328"/>
      <c r="D18" s="319"/>
      <c r="E18" s="332"/>
      <c r="F18" s="330"/>
      <c r="G18" s="330"/>
      <c r="H18" s="330"/>
      <c r="I18" s="330"/>
      <c r="J18" s="330"/>
      <c r="K18" s="330"/>
      <c r="L18" s="330"/>
      <c r="M18" s="318" t="s">
        <v>538</v>
      </c>
      <c r="N18" s="328"/>
      <c r="O18" s="319"/>
      <c r="P18" s="332"/>
      <c r="Q18" s="330"/>
      <c r="R18" s="330"/>
      <c r="S18" s="330"/>
      <c r="T18" s="330"/>
      <c r="U18" s="330"/>
      <c r="V18" s="330"/>
      <c r="W18" s="331"/>
      <c r="Z18" s="71"/>
      <c r="AA18" s="71"/>
      <c r="AB18" s="71"/>
      <c r="AC18" s="71"/>
      <c r="AD18" s="71" t="s">
        <v>539</v>
      </c>
      <c r="AE18" s="71">
        <v>6.5</v>
      </c>
      <c r="AF18" s="71"/>
      <c r="AG18" s="71"/>
      <c r="AH18" s="71"/>
      <c r="AI18" s="71"/>
      <c r="AJ18" s="71"/>
      <c r="AK18" s="71"/>
      <c r="AL18" s="71"/>
      <c r="AM18" s="71"/>
      <c r="AN18" s="71"/>
      <c r="AO18" s="81" t="s">
        <v>540</v>
      </c>
      <c r="AP18" s="71">
        <v>16</v>
      </c>
      <c r="AQ18" s="71">
        <v>16</v>
      </c>
      <c r="AR18" s="71">
        <v>2022</v>
      </c>
      <c r="AS18" s="71"/>
      <c r="AT18" s="71"/>
      <c r="AU18" s="72"/>
      <c r="AV18" s="71"/>
      <c r="AW18" s="71"/>
      <c r="AX18" s="71"/>
      <c r="AY18" s="71"/>
      <c r="AZ18" s="71"/>
      <c r="BA18" s="71"/>
      <c r="BB18" s="64" t="s">
        <v>541</v>
      </c>
      <c r="BC18" s="71"/>
      <c r="BD18" s="77" t="s">
        <v>542</v>
      </c>
      <c r="BE18" s="77"/>
      <c r="BF18" s="71"/>
      <c r="BG18" s="71">
        <v>16</v>
      </c>
      <c r="BH18" s="71"/>
      <c r="BI18" s="71"/>
      <c r="BJ18" s="71"/>
      <c r="BK18" s="71"/>
      <c r="BL18" s="71"/>
      <c r="BM18" s="77" t="s">
        <v>543</v>
      </c>
      <c r="BN18" s="71"/>
      <c r="BO18" s="71"/>
      <c r="BP18" s="71"/>
      <c r="BQ18" s="71"/>
      <c r="BR18" s="71"/>
      <c r="BS18" s="71"/>
      <c r="BT18" s="71"/>
      <c r="BU18" s="71" t="s">
        <v>544</v>
      </c>
      <c r="BV18" s="68"/>
      <c r="BW18" s="71"/>
      <c r="BX18" s="71"/>
    </row>
    <row r="19" spans="2:76" s="52" customFormat="1" ht="16.5" customHeight="1">
      <c r="B19" s="318" t="s">
        <v>545</v>
      </c>
      <c r="C19" s="328"/>
      <c r="D19" s="319"/>
      <c r="E19" s="332"/>
      <c r="F19" s="330"/>
      <c r="G19" s="330"/>
      <c r="H19" s="333" t="s">
        <v>546</v>
      </c>
      <c r="I19" s="334"/>
      <c r="J19" s="335"/>
      <c r="K19" s="336"/>
      <c r="L19" s="336"/>
      <c r="M19" s="337" t="s">
        <v>547</v>
      </c>
      <c r="N19" s="338"/>
      <c r="O19" s="334"/>
      <c r="P19" s="332"/>
      <c r="Q19" s="330"/>
      <c r="R19" s="330"/>
      <c r="S19" s="333" t="s">
        <v>546</v>
      </c>
      <c r="T19" s="334"/>
      <c r="U19" s="335"/>
      <c r="V19" s="336"/>
      <c r="W19" s="339"/>
      <c r="Z19" s="71"/>
      <c r="AA19" s="71"/>
      <c r="AB19" s="71"/>
      <c r="AC19" s="71"/>
      <c r="AD19" s="71" t="s">
        <v>548</v>
      </c>
      <c r="AE19" s="71">
        <v>6.75</v>
      </c>
      <c r="AF19" s="71"/>
      <c r="AG19" s="71"/>
      <c r="AH19" s="71"/>
      <c r="AI19" s="71"/>
      <c r="AJ19" s="71"/>
      <c r="AK19" s="71"/>
      <c r="AL19" s="71"/>
      <c r="AM19" s="71"/>
      <c r="AN19" s="60"/>
      <c r="AO19" s="82" t="s">
        <v>549</v>
      </c>
      <c r="AP19" s="60">
        <v>17</v>
      </c>
      <c r="AQ19" s="60">
        <v>17</v>
      </c>
      <c r="AR19" s="82">
        <v>2021</v>
      </c>
      <c r="AS19" s="71"/>
      <c r="AT19" s="71"/>
      <c r="AU19" s="72"/>
      <c r="AV19" s="71"/>
      <c r="AW19" s="71"/>
      <c r="AX19" s="71"/>
      <c r="AY19" s="71"/>
      <c r="AZ19" s="71"/>
      <c r="BA19" s="71"/>
      <c r="BB19" s="64" t="s">
        <v>550</v>
      </c>
      <c r="BC19" s="71"/>
      <c r="BD19" s="77" t="s">
        <v>551</v>
      </c>
      <c r="BE19" s="77"/>
      <c r="BF19" s="71"/>
      <c r="BG19" s="60">
        <v>17</v>
      </c>
      <c r="BH19" s="71"/>
      <c r="BI19" s="71"/>
      <c r="BJ19" s="71"/>
      <c r="BK19" s="71"/>
      <c r="BL19" s="71"/>
      <c r="BM19" s="66" t="s">
        <v>552</v>
      </c>
      <c r="BN19" s="71"/>
      <c r="BO19" s="71"/>
      <c r="BP19" s="71"/>
      <c r="BQ19" s="71"/>
      <c r="BR19" s="71"/>
      <c r="BS19" s="71"/>
      <c r="BT19" s="71"/>
      <c r="BU19" s="71" t="s">
        <v>553</v>
      </c>
      <c r="BV19" s="68"/>
      <c r="BW19" s="71"/>
      <c r="BX19" s="71"/>
    </row>
    <row r="20" spans="2:76" s="52" customFormat="1" ht="16.5" customHeight="1">
      <c r="B20" s="318" t="s">
        <v>554</v>
      </c>
      <c r="C20" s="328"/>
      <c r="D20" s="319"/>
      <c r="E20" s="332"/>
      <c r="F20" s="330"/>
      <c r="G20" s="330"/>
      <c r="H20" s="333" t="s">
        <v>546</v>
      </c>
      <c r="I20" s="334"/>
      <c r="J20" s="335"/>
      <c r="K20" s="336"/>
      <c r="L20" s="336"/>
      <c r="M20" s="337" t="s">
        <v>555</v>
      </c>
      <c r="N20" s="338"/>
      <c r="O20" s="334"/>
      <c r="P20" s="332"/>
      <c r="Q20" s="330"/>
      <c r="R20" s="330"/>
      <c r="S20" s="333" t="s">
        <v>546</v>
      </c>
      <c r="T20" s="334"/>
      <c r="U20" s="335"/>
      <c r="V20" s="336"/>
      <c r="W20" s="339"/>
      <c r="Z20" s="71"/>
      <c r="AA20" s="71"/>
      <c r="AB20" s="71"/>
      <c r="AC20" s="71"/>
      <c r="AD20" s="71" t="s">
        <v>556</v>
      </c>
      <c r="AE20" s="71">
        <v>7</v>
      </c>
      <c r="AF20" s="71"/>
      <c r="AG20" s="71"/>
      <c r="AH20" s="71"/>
      <c r="AI20" s="71"/>
      <c r="AJ20" s="71"/>
      <c r="AK20" s="71"/>
      <c r="AL20" s="71"/>
      <c r="AM20" s="71"/>
      <c r="AN20" s="71"/>
      <c r="AO20" s="73" t="s">
        <v>557</v>
      </c>
      <c r="AP20" s="71">
        <v>18</v>
      </c>
      <c r="AQ20" s="71">
        <v>18</v>
      </c>
      <c r="AR20" s="71">
        <v>2020</v>
      </c>
      <c r="AS20" s="71"/>
      <c r="AT20" s="71"/>
      <c r="AU20" s="72"/>
      <c r="AV20" s="71"/>
      <c r="AW20" s="71"/>
      <c r="AX20" s="71"/>
      <c r="AY20" s="71"/>
      <c r="AZ20" s="71"/>
      <c r="BA20" s="71"/>
      <c r="BB20" s="64" t="s">
        <v>558</v>
      </c>
      <c r="BC20" s="71"/>
      <c r="BD20" s="77" t="s">
        <v>559</v>
      </c>
      <c r="BE20" s="77"/>
      <c r="BF20" s="71"/>
      <c r="BG20" s="71">
        <v>18</v>
      </c>
      <c r="BH20" s="71"/>
      <c r="BI20" s="71"/>
      <c r="BJ20" s="71"/>
      <c r="BK20" s="71"/>
      <c r="BL20" s="71"/>
      <c r="BM20" s="77" t="s">
        <v>560</v>
      </c>
      <c r="BN20" s="71"/>
      <c r="BO20" s="71"/>
      <c r="BP20" s="71"/>
      <c r="BQ20" s="71"/>
      <c r="BR20" s="71"/>
      <c r="BS20" s="71"/>
      <c r="BT20" s="71"/>
      <c r="BU20" s="71" t="s">
        <v>561</v>
      </c>
      <c r="BV20" s="68"/>
      <c r="BW20" s="71"/>
      <c r="BX20" s="71"/>
    </row>
    <row r="21" spans="2:76" s="52" customFormat="1" ht="16.5" customHeight="1" thickBot="1">
      <c r="B21" s="340" t="s">
        <v>562</v>
      </c>
      <c r="C21" s="341"/>
      <c r="D21" s="342"/>
      <c r="E21" s="343"/>
      <c r="F21" s="343"/>
      <c r="G21" s="343"/>
      <c r="H21" s="343"/>
      <c r="I21" s="343"/>
      <c r="J21" s="343"/>
      <c r="K21" s="343"/>
      <c r="L21" s="343"/>
      <c r="M21" s="344" t="s">
        <v>562</v>
      </c>
      <c r="N21" s="341"/>
      <c r="O21" s="342"/>
      <c r="P21" s="343"/>
      <c r="Q21" s="343"/>
      <c r="R21" s="343"/>
      <c r="S21" s="343"/>
      <c r="T21" s="343"/>
      <c r="U21" s="343"/>
      <c r="V21" s="343"/>
      <c r="W21" s="345"/>
      <c r="Z21" s="71"/>
      <c r="AA21" s="71"/>
      <c r="AB21" s="71"/>
      <c r="AC21" s="71"/>
      <c r="AD21" s="71" t="s">
        <v>563</v>
      </c>
      <c r="AE21" s="71"/>
      <c r="AF21" s="71"/>
      <c r="AG21" s="71"/>
      <c r="AH21" s="71"/>
      <c r="AI21" s="71"/>
      <c r="AJ21" s="71"/>
      <c r="AK21" s="71"/>
      <c r="AL21" s="71"/>
      <c r="AM21" s="71"/>
      <c r="AN21" s="60"/>
      <c r="AO21" s="81" t="s">
        <v>564</v>
      </c>
      <c r="AP21" s="60">
        <v>19</v>
      </c>
      <c r="AQ21" s="60">
        <v>19</v>
      </c>
      <c r="AR21" s="82">
        <v>2019</v>
      </c>
      <c r="AS21" s="71"/>
      <c r="AT21" s="71"/>
      <c r="AU21" s="72"/>
      <c r="AV21" s="71"/>
      <c r="AW21" s="71"/>
      <c r="AX21" s="71"/>
      <c r="AY21" s="71"/>
      <c r="AZ21" s="71"/>
      <c r="BA21" s="71"/>
      <c r="BB21" s="64" t="s">
        <v>565</v>
      </c>
      <c r="BC21" s="71"/>
      <c r="BD21" s="77" t="s">
        <v>566</v>
      </c>
      <c r="BE21" s="77"/>
      <c r="BF21" s="71"/>
      <c r="BG21" s="60">
        <v>19</v>
      </c>
      <c r="BH21" s="71"/>
      <c r="BI21" s="71"/>
      <c r="BJ21" s="71"/>
      <c r="BK21" s="71"/>
      <c r="BL21" s="71"/>
      <c r="BM21" s="77" t="s">
        <v>567</v>
      </c>
      <c r="BN21" s="71"/>
      <c r="BO21" s="71"/>
      <c r="BP21" s="71"/>
      <c r="BQ21" s="71"/>
      <c r="BR21" s="71"/>
      <c r="BS21" s="71"/>
      <c r="BT21" s="71"/>
      <c r="BU21" s="71" t="s">
        <v>568</v>
      </c>
      <c r="BV21" s="68"/>
      <c r="BW21" s="71"/>
      <c r="BX21" s="71"/>
    </row>
    <row r="22" spans="2:76" s="52" customFormat="1" ht="19.5" customHeight="1" thickTop="1">
      <c r="B22" s="298" t="s">
        <v>360</v>
      </c>
      <c r="C22" s="301" t="s">
        <v>361</v>
      </c>
      <c r="D22" s="303"/>
      <c r="E22" s="304"/>
      <c r="F22" s="307"/>
      <c r="G22" s="308"/>
      <c r="H22" s="308"/>
      <c r="I22" s="308"/>
      <c r="J22" s="308"/>
      <c r="K22" s="308"/>
      <c r="L22" s="308"/>
      <c r="M22" s="298" t="s">
        <v>360</v>
      </c>
      <c r="N22" s="301" t="s">
        <v>361</v>
      </c>
      <c r="O22" s="303"/>
      <c r="P22" s="304"/>
      <c r="Q22" s="307"/>
      <c r="R22" s="308"/>
      <c r="S22" s="308"/>
      <c r="T22" s="308"/>
      <c r="U22" s="308"/>
      <c r="V22" s="308"/>
      <c r="W22" s="311"/>
      <c r="Z22" s="71"/>
      <c r="AA22" s="71"/>
      <c r="AB22" s="71"/>
      <c r="AC22" s="71"/>
      <c r="AD22" s="71" t="s">
        <v>569</v>
      </c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82" t="s">
        <v>570</v>
      </c>
      <c r="AP22" s="71">
        <v>20</v>
      </c>
      <c r="AQ22" s="71">
        <v>20</v>
      </c>
      <c r="AR22" s="71">
        <v>2018</v>
      </c>
      <c r="AS22" s="71"/>
      <c r="AT22" s="71"/>
      <c r="AU22" s="71"/>
      <c r="AV22" s="71"/>
      <c r="AW22" s="71"/>
      <c r="AX22" s="71"/>
      <c r="AY22" s="71"/>
      <c r="AZ22" s="71"/>
      <c r="BA22" s="71"/>
      <c r="BB22" s="64" t="s">
        <v>571</v>
      </c>
      <c r="BC22" s="71"/>
      <c r="BD22" s="77" t="s">
        <v>159</v>
      </c>
      <c r="BE22" s="77"/>
      <c r="BF22" s="71"/>
      <c r="BG22" s="71">
        <v>20</v>
      </c>
      <c r="BH22" s="71"/>
      <c r="BI22" s="71"/>
      <c r="BJ22" s="71"/>
      <c r="BK22" s="71"/>
      <c r="BL22" s="71"/>
      <c r="BM22" s="77" t="s">
        <v>572</v>
      </c>
      <c r="BN22" s="71"/>
      <c r="BO22" s="71"/>
      <c r="BP22" s="71"/>
      <c r="BQ22" s="71"/>
      <c r="BR22" s="71"/>
      <c r="BS22" s="71"/>
      <c r="BT22" s="71"/>
      <c r="BU22" s="71" t="s">
        <v>573</v>
      </c>
      <c r="BV22" s="68"/>
      <c r="BW22" s="71"/>
      <c r="BX22" s="71"/>
    </row>
    <row r="23" spans="2:76" s="52" customFormat="1" ht="19.5" customHeight="1">
      <c r="B23" s="299"/>
      <c r="C23" s="302"/>
      <c r="D23" s="305"/>
      <c r="E23" s="306"/>
      <c r="F23" s="307"/>
      <c r="G23" s="308"/>
      <c r="H23" s="308"/>
      <c r="I23" s="308"/>
      <c r="J23" s="308"/>
      <c r="K23" s="308"/>
      <c r="L23" s="308"/>
      <c r="M23" s="299"/>
      <c r="N23" s="302"/>
      <c r="O23" s="305"/>
      <c r="P23" s="306"/>
      <c r="Q23" s="307"/>
      <c r="R23" s="308"/>
      <c r="S23" s="308"/>
      <c r="T23" s="308"/>
      <c r="U23" s="308"/>
      <c r="V23" s="308"/>
      <c r="W23" s="311"/>
      <c r="Z23" s="71"/>
      <c r="AA23" s="71"/>
      <c r="AB23" s="71"/>
      <c r="AC23" s="71"/>
      <c r="AD23" s="71" t="s">
        <v>574</v>
      </c>
      <c r="AE23" s="71"/>
      <c r="AF23" s="71"/>
      <c r="AG23" s="71"/>
      <c r="AH23" s="71"/>
      <c r="AI23" s="71"/>
      <c r="AJ23" s="71"/>
      <c r="AK23" s="71"/>
      <c r="AL23" s="71"/>
      <c r="AM23" s="71"/>
      <c r="AN23" s="60"/>
      <c r="AO23" s="81" t="s">
        <v>575</v>
      </c>
      <c r="AP23" s="60">
        <v>21</v>
      </c>
      <c r="AQ23" s="60">
        <v>21</v>
      </c>
      <c r="AR23" s="82">
        <v>2017</v>
      </c>
      <c r="AS23" s="71"/>
      <c r="AT23" s="71"/>
      <c r="AU23" s="71"/>
      <c r="AV23" s="71"/>
      <c r="AW23" s="71"/>
      <c r="AX23" s="71"/>
      <c r="AY23" s="71"/>
      <c r="AZ23" s="71"/>
      <c r="BA23" s="71"/>
      <c r="BB23" s="64" t="s">
        <v>576</v>
      </c>
      <c r="BC23" s="71"/>
      <c r="BD23" s="71"/>
      <c r="BE23" s="77"/>
      <c r="BF23" s="71"/>
      <c r="BG23" s="60">
        <v>21</v>
      </c>
      <c r="BH23" s="71"/>
      <c r="BI23" s="71"/>
      <c r="BJ23" s="71"/>
      <c r="BK23" s="71"/>
      <c r="BL23" s="71"/>
      <c r="BM23" s="77" t="s">
        <v>577</v>
      </c>
      <c r="BN23" s="71"/>
      <c r="BO23" s="71"/>
      <c r="BP23" s="71"/>
      <c r="BQ23" s="71"/>
      <c r="BR23" s="71"/>
      <c r="BS23" s="71"/>
      <c r="BT23" s="71"/>
      <c r="BU23" s="71" t="s">
        <v>578</v>
      </c>
      <c r="BV23" s="68"/>
      <c r="BW23" s="71"/>
      <c r="BX23" s="71"/>
    </row>
    <row r="24" spans="2:76" s="52" customFormat="1" ht="19.5" customHeight="1">
      <c r="B24" s="299"/>
      <c r="C24" s="313" t="s">
        <v>413</v>
      </c>
      <c r="D24" s="314"/>
      <c r="E24" s="315"/>
      <c r="F24" s="307"/>
      <c r="G24" s="308"/>
      <c r="H24" s="308"/>
      <c r="I24" s="308"/>
      <c r="J24" s="308"/>
      <c r="K24" s="308"/>
      <c r="L24" s="308"/>
      <c r="M24" s="299"/>
      <c r="N24" s="313" t="s">
        <v>413</v>
      </c>
      <c r="O24" s="314"/>
      <c r="P24" s="315"/>
      <c r="Q24" s="307"/>
      <c r="R24" s="308"/>
      <c r="S24" s="308"/>
      <c r="T24" s="308"/>
      <c r="U24" s="308"/>
      <c r="V24" s="308"/>
      <c r="W24" s="311"/>
      <c r="Z24" s="71"/>
      <c r="AA24" s="71"/>
      <c r="AB24" s="71"/>
      <c r="AC24" s="71"/>
      <c r="AD24" s="71" t="s">
        <v>579</v>
      </c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3" t="s">
        <v>580</v>
      </c>
      <c r="AP24" s="71">
        <v>22</v>
      </c>
      <c r="AQ24" s="71">
        <v>22</v>
      </c>
      <c r="AR24" s="71">
        <v>2016</v>
      </c>
      <c r="AS24" s="71"/>
      <c r="AT24" s="71"/>
      <c r="AU24" s="71"/>
      <c r="AV24" s="71"/>
      <c r="AW24" s="71"/>
      <c r="AX24" s="71"/>
      <c r="AY24" s="71"/>
      <c r="AZ24" s="71"/>
      <c r="BA24" s="71"/>
      <c r="BB24" s="64" t="s">
        <v>581</v>
      </c>
      <c r="BC24" s="71"/>
      <c r="BD24" s="71"/>
      <c r="BE24" s="77"/>
      <c r="BF24" s="71"/>
      <c r="BG24" s="71">
        <v>22</v>
      </c>
      <c r="BH24" s="71"/>
      <c r="BI24" s="71"/>
      <c r="BJ24" s="71"/>
      <c r="BK24" s="71"/>
      <c r="BL24" s="71"/>
      <c r="BM24" s="77" t="s">
        <v>582</v>
      </c>
      <c r="BN24" s="71"/>
      <c r="BO24" s="71"/>
      <c r="BP24" s="71"/>
      <c r="BQ24" s="71"/>
      <c r="BR24" s="71"/>
      <c r="BS24" s="71"/>
      <c r="BT24" s="71"/>
      <c r="BU24" s="71" t="s">
        <v>583</v>
      </c>
      <c r="BV24" s="68"/>
      <c r="BW24" s="71"/>
      <c r="BX24" s="71"/>
    </row>
    <row r="25" spans="2:76" s="52" customFormat="1" ht="19.5" customHeight="1">
      <c r="B25" s="300"/>
      <c r="C25" s="302"/>
      <c r="D25" s="305"/>
      <c r="E25" s="306"/>
      <c r="F25" s="307"/>
      <c r="G25" s="308"/>
      <c r="H25" s="308"/>
      <c r="I25" s="308"/>
      <c r="J25" s="308"/>
      <c r="K25" s="308"/>
      <c r="L25" s="308"/>
      <c r="M25" s="300"/>
      <c r="N25" s="302"/>
      <c r="O25" s="305"/>
      <c r="P25" s="306"/>
      <c r="Q25" s="307"/>
      <c r="R25" s="308"/>
      <c r="S25" s="308"/>
      <c r="T25" s="308"/>
      <c r="U25" s="308"/>
      <c r="V25" s="308"/>
      <c r="W25" s="311"/>
      <c r="Z25" s="71"/>
      <c r="AA25" s="71"/>
      <c r="AB25" s="71"/>
      <c r="AC25" s="71"/>
      <c r="AD25" s="71" t="s">
        <v>584</v>
      </c>
      <c r="AE25" s="71"/>
      <c r="AF25" s="71"/>
      <c r="AG25" s="71"/>
      <c r="AH25" s="71"/>
      <c r="AI25" s="71"/>
      <c r="AJ25" s="71"/>
      <c r="AK25" s="71"/>
      <c r="AL25" s="71"/>
      <c r="AM25" s="71"/>
      <c r="AN25" s="60"/>
      <c r="AO25" s="81" t="s">
        <v>585</v>
      </c>
      <c r="AP25" s="60">
        <v>23</v>
      </c>
      <c r="AQ25" s="60">
        <v>23</v>
      </c>
      <c r="AR25" s="82">
        <v>2015</v>
      </c>
      <c r="AS25" s="71"/>
      <c r="AT25" s="71"/>
      <c r="AU25" s="71"/>
      <c r="AV25" s="71"/>
      <c r="AW25" s="71"/>
      <c r="AX25" s="71"/>
      <c r="AY25" s="71"/>
      <c r="AZ25" s="71"/>
      <c r="BA25" s="71"/>
      <c r="BB25" s="64" t="s">
        <v>586</v>
      </c>
      <c r="BC25" s="71"/>
      <c r="BD25" s="71"/>
      <c r="BE25" s="77"/>
      <c r="BF25" s="71"/>
      <c r="BG25" s="60">
        <v>23</v>
      </c>
      <c r="BH25" s="71"/>
      <c r="BI25" s="71"/>
      <c r="BJ25" s="71"/>
      <c r="BK25" s="71"/>
      <c r="BL25" s="71"/>
      <c r="BM25" s="77" t="s">
        <v>478</v>
      </c>
      <c r="BN25" s="71"/>
      <c r="BO25" s="71"/>
      <c r="BP25" s="71"/>
      <c r="BQ25" s="71"/>
      <c r="BR25" s="71"/>
      <c r="BS25" s="71"/>
      <c r="BT25" s="71"/>
      <c r="BU25" s="71" t="s">
        <v>587</v>
      </c>
      <c r="BV25" s="68"/>
      <c r="BW25" s="71"/>
      <c r="BX25" s="71"/>
    </row>
    <row r="26" spans="2:76" s="52" customFormat="1" ht="16.5" customHeight="1">
      <c r="B26" s="316" t="s">
        <v>454</v>
      </c>
      <c r="C26" s="317" t="s">
        <v>455</v>
      </c>
      <c r="D26" s="314"/>
      <c r="E26" s="315"/>
      <c r="F26" s="307"/>
      <c r="G26" s="308"/>
      <c r="H26" s="308"/>
      <c r="I26" s="308"/>
      <c r="J26" s="308"/>
      <c r="K26" s="308"/>
      <c r="L26" s="308"/>
      <c r="M26" s="316" t="s">
        <v>454</v>
      </c>
      <c r="N26" s="317" t="s">
        <v>455</v>
      </c>
      <c r="O26" s="314"/>
      <c r="P26" s="315"/>
      <c r="Q26" s="307"/>
      <c r="R26" s="308"/>
      <c r="S26" s="308"/>
      <c r="T26" s="308"/>
      <c r="U26" s="308"/>
      <c r="V26" s="308"/>
      <c r="W26" s="311"/>
      <c r="Z26" s="71"/>
      <c r="AA26" s="71"/>
      <c r="AB26" s="71"/>
      <c r="AC26" s="71"/>
      <c r="AD26" s="71" t="s">
        <v>588</v>
      </c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82" t="s">
        <v>589</v>
      </c>
      <c r="AP26" s="71">
        <v>24</v>
      </c>
      <c r="AQ26" s="71">
        <v>24</v>
      </c>
      <c r="AR26" s="71">
        <v>2014</v>
      </c>
      <c r="AS26" s="71"/>
      <c r="AT26" s="71"/>
      <c r="AU26" s="71"/>
      <c r="AV26" s="71"/>
      <c r="AW26" s="71"/>
      <c r="AX26" s="71"/>
      <c r="AY26" s="71"/>
      <c r="AZ26" s="71"/>
      <c r="BA26" s="71"/>
      <c r="BB26" s="64" t="s">
        <v>590</v>
      </c>
      <c r="BC26" s="71"/>
      <c r="BD26" s="71"/>
      <c r="BE26" s="71"/>
      <c r="BF26" s="71"/>
      <c r="BG26" s="71">
        <v>24</v>
      </c>
      <c r="BH26" s="71"/>
      <c r="BI26" s="71"/>
      <c r="BJ26" s="71"/>
      <c r="BK26" s="71"/>
      <c r="BL26" s="71"/>
      <c r="BM26" s="77" t="s">
        <v>591</v>
      </c>
      <c r="BN26" s="71"/>
      <c r="BO26" s="71"/>
      <c r="BP26" s="71"/>
      <c r="BQ26" s="71"/>
      <c r="BR26" s="71"/>
      <c r="BS26" s="71"/>
      <c r="BT26" s="71"/>
      <c r="BU26" s="71" t="s">
        <v>592</v>
      </c>
      <c r="BV26" s="68"/>
      <c r="BW26" s="71"/>
      <c r="BX26" s="71"/>
    </row>
    <row r="27" spans="2:76" s="52" customFormat="1" ht="16.5" customHeight="1">
      <c r="B27" s="316"/>
      <c r="C27" s="317"/>
      <c r="D27" s="305"/>
      <c r="E27" s="306"/>
      <c r="F27" s="307"/>
      <c r="G27" s="308"/>
      <c r="H27" s="308"/>
      <c r="I27" s="308"/>
      <c r="J27" s="308"/>
      <c r="K27" s="308"/>
      <c r="L27" s="308"/>
      <c r="M27" s="316"/>
      <c r="N27" s="317"/>
      <c r="O27" s="305"/>
      <c r="P27" s="306"/>
      <c r="Q27" s="307"/>
      <c r="R27" s="308"/>
      <c r="S27" s="308"/>
      <c r="T27" s="308"/>
      <c r="U27" s="308"/>
      <c r="V27" s="308"/>
      <c r="W27" s="311"/>
      <c r="Z27" s="71"/>
      <c r="AA27" s="71"/>
      <c r="AB27" s="71"/>
      <c r="AC27" s="71"/>
      <c r="AD27" s="71" t="s">
        <v>593</v>
      </c>
      <c r="AE27" s="71"/>
      <c r="AF27" s="71"/>
      <c r="AG27" s="71"/>
      <c r="AH27" s="71"/>
      <c r="AI27" s="71"/>
      <c r="AJ27" s="71"/>
      <c r="AK27" s="71"/>
      <c r="AL27" s="71"/>
      <c r="AM27" s="71"/>
      <c r="AN27" s="60"/>
      <c r="AO27" s="73" t="s">
        <v>594</v>
      </c>
      <c r="AP27" s="60">
        <v>25</v>
      </c>
      <c r="AQ27" s="60">
        <v>25</v>
      </c>
      <c r="AR27" s="60">
        <v>2013</v>
      </c>
      <c r="AS27" s="71"/>
      <c r="AT27" s="71"/>
      <c r="AU27" s="71"/>
      <c r="AV27" s="71"/>
      <c r="AW27" s="71"/>
      <c r="AX27" s="71"/>
      <c r="AY27" s="71"/>
      <c r="AZ27" s="71"/>
      <c r="BA27" s="71"/>
      <c r="BB27" s="64" t="s">
        <v>595</v>
      </c>
      <c r="BC27" s="71"/>
      <c r="BD27" s="71"/>
      <c r="BE27" s="71"/>
      <c r="BF27" s="71"/>
      <c r="BG27" s="60">
        <v>25</v>
      </c>
      <c r="BH27" s="71"/>
      <c r="BI27" s="71"/>
      <c r="BJ27" s="71"/>
      <c r="BK27" s="71"/>
      <c r="BL27" s="71"/>
      <c r="BM27" s="77" t="s">
        <v>596</v>
      </c>
      <c r="BN27" s="71"/>
      <c r="BO27" s="71"/>
      <c r="BP27" s="71"/>
      <c r="BQ27" s="71"/>
      <c r="BR27" s="71"/>
      <c r="BS27" s="71"/>
      <c r="BT27" s="71"/>
      <c r="BU27" s="71" t="s">
        <v>597</v>
      </c>
      <c r="BV27" s="68"/>
      <c r="BW27" s="71"/>
      <c r="BX27" s="71"/>
    </row>
    <row r="28" spans="2:76" s="52" customFormat="1" ht="16.5" customHeight="1">
      <c r="B28" s="316"/>
      <c r="C28" s="317" t="s">
        <v>480</v>
      </c>
      <c r="D28" s="314"/>
      <c r="E28" s="315"/>
      <c r="F28" s="307"/>
      <c r="G28" s="308"/>
      <c r="H28" s="308"/>
      <c r="I28" s="308"/>
      <c r="J28" s="308"/>
      <c r="K28" s="308"/>
      <c r="L28" s="308"/>
      <c r="M28" s="316"/>
      <c r="N28" s="317" t="s">
        <v>480</v>
      </c>
      <c r="O28" s="314"/>
      <c r="P28" s="315"/>
      <c r="Q28" s="307"/>
      <c r="R28" s="308"/>
      <c r="S28" s="308"/>
      <c r="T28" s="308"/>
      <c r="U28" s="308"/>
      <c r="V28" s="308"/>
      <c r="W28" s="311"/>
      <c r="Z28" s="71"/>
      <c r="AA28" s="71"/>
      <c r="AB28" s="71"/>
      <c r="AC28" s="71"/>
      <c r="AD28" s="71" t="s">
        <v>598</v>
      </c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81" t="s">
        <v>599</v>
      </c>
      <c r="AP28" s="71">
        <v>26</v>
      </c>
      <c r="AQ28" s="71">
        <v>26</v>
      </c>
      <c r="AR28" s="71">
        <v>2012</v>
      </c>
      <c r="AS28" s="71"/>
      <c r="AT28" s="71"/>
      <c r="AU28" s="71"/>
      <c r="AV28" s="71"/>
      <c r="AW28" s="71"/>
      <c r="AX28" s="71"/>
      <c r="AY28" s="71"/>
      <c r="AZ28" s="71"/>
      <c r="BA28" s="71"/>
      <c r="BB28" s="64" t="s">
        <v>600</v>
      </c>
      <c r="BC28" s="71"/>
      <c r="BD28" s="71"/>
      <c r="BE28" s="71"/>
      <c r="BF28" s="71"/>
      <c r="BG28" s="71">
        <v>26</v>
      </c>
      <c r="BH28" s="71"/>
      <c r="BI28" s="71"/>
      <c r="BJ28" s="71"/>
      <c r="BK28" s="71"/>
      <c r="BL28" s="71"/>
      <c r="BM28" s="77" t="s">
        <v>601</v>
      </c>
      <c r="BN28" s="71"/>
      <c r="BO28" s="71"/>
      <c r="BP28" s="71"/>
      <c r="BQ28" s="71"/>
      <c r="BR28" s="71"/>
      <c r="BS28" s="71"/>
      <c r="BT28" s="71"/>
      <c r="BU28" s="71" t="s">
        <v>602</v>
      </c>
      <c r="BV28" s="68"/>
      <c r="BW28" s="71"/>
      <c r="BX28" s="71"/>
    </row>
    <row r="29" spans="2:76" s="52" customFormat="1" ht="16.5" customHeight="1">
      <c r="B29" s="316"/>
      <c r="C29" s="317"/>
      <c r="D29" s="305"/>
      <c r="E29" s="306"/>
      <c r="F29" s="307"/>
      <c r="G29" s="308"/>
      <c r="H29" s="308"/>
      <c r="I29" s="308"/>
      <c r="J29" s="308"/>
      <c r="K29" s="308"/>
      <c r="L29" s="308"/>
      <c r="M29" s="316"/>
      <c r="N29" s="317"/>
      <c r="O29" s="305"/>
      <c r="P29" s="306"/>
      <c r="Q29" s="307"/>
      <c r="R29" s="308"/>
      <c r="S29" s="308"/>
      <c r="T29" s="308"/>
      <c r="U29" s="308"/>
      <c r="V29" s="308"/>
      <c r="W29" s="311"/>
      <c r="Z29" s="71"/>
      <c r="AA29" s="71"/>
      <c r="AB29" s="71"/>
      <c r="AC29" s="71"/>
      <c r="AD29" s="71" t="s">
        <v>603</v>
      </c>
      <c r="AE29" s="71"/>
      <c r="AF29" s="71"/>
      <c r="AG29" s="71"/>
      <c r="AH29" s="71"/>
      <c r="AI29" s="71"/>
      <c r="AJ29" s="71"/>
      <c r="AK29" s="71"/>
      <c r="AL29" s="71"/>
      <c r="AM29" s="71"/>
      <c r="AN29" s="60"/>
      <c r="AO29" s="82" t="s">
        <v>604</v>
      </c>
      <c r="AP29" s="60">
        <v>27</v>
      </c>
      <c r="AQ29" s="60">
        <v>27</v>
      </c>
      <c r="AR29" s="60">
        <v>2011</v>
      </c>
      <c r="AS29" s="71"/>
      <c r="AT29" s="71"/>
      <c r="AU29" s="71"/>
      <c r="AV29" s="71"/>
      <c r="AW29" s="71"/>
      <c r="AX29" s="71"/>
      <c r="AY29" s="71"/>
      <c r="AZ29" s="71"/>
      <c r="BA29" s="71"/>
      <c r="BB29" s="64" t="s">
        <v>605</v>
      </c>
      <c r="BC29" s="71"/>
      <c r="BD29" s="71"/>
      <c r="BE29" s="71"/>
      <c r="BF29" s="71"/>
      <c r="BG29" s="60">
        <v>27</v>
      </c>
      <c r="BH29" s="71"/>
      <c r="BI29" s="71"/>
      <c r="BJ29" s="71"/>
      <c r="BK29" s="71"/>
      <c r="BL29" s="71"/>
      <c r="BM29" s="77" t="s">
        <v>606</v>
      </c>
      <c r="BN29" s="71"/>
      <c r="BO29" s="71"/>
      <c r="BP29" s="71"/>
      <c r="BQ29" s="71"/>
      <c r="BR29" s="71"/>
      <c r="BS29" s="71"/>
      <c r="BT29" s="71"/>
      <c r="BU29" s="71" t="s">
        <v>607</v>
      </c>
      <c r="BV29" s="68"/>
      <c r="BW29" s="71"/>
      <c r="BX29" s="71"/>
    </row>
    <row r="30" spans="2:76" s="52" customFormat="1" ht="16.5" customHeight="1">
      <c r="B30" s="318" t="s">
        <v>498</v>
      </c>
      <c r="C30" s="319"/>
      <c r="D30" s="320"/>
      <c r="E30" s="321"/>
      <c r="F30" s="307"/>
      <c r="G30" s="308"/>
      <c r="H30" s="308"/>
      <c r="I30" s="308"/>
      <c r="J30" s="308"/>
      <c r="K30" s="308"/>
      <c r="L30" s="308"/>
      <c r="M30" s="318" t="s">
        <v>498</v>
      </c>
      <c r="N30" s="319"/>
      <c r="O30" s="320"/>
      <c r="P30" s="321"/>
      <c r="Q30" s="307"/>
      <c r="R30" s="308"/>
      <c r="S30" s="308"/>
      <c r="T30" s="308"/>
      <c r="U30" s="308"/>
      <c r="V30" s="308"/>
      <c r="W30" s="31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3" t="s">
        <v>608</v>
      </c>
      <c r="AP30" s="71">
        <v>28</v>
      </c>
      <c r="AQ30" s="71">
        <v>28</v>
      </c>
      <c r="AR30" s="71">
        <v>2010</v>
      </c>
      <c r="AS30" s="71"/>
      <c r="AT30" s="71"/>
      <c r="AU30" s="71"/>
      <c r="AV30" s="71"/>
      <c r="AW30" s="71"/>
      <c r="AX30" s="71"/>
      <c r="AY30" s="71"/>
      <c r="AZ30" s="71"/>
      <c r="BA30" s="71"/>
      <c r="BB30" s="64" t="s">
        <v>609</v>
      </c>
      <c r="BC30" s="71"/>
      <c r="BD30" s="71"/>
      <c r="BE30" s="71"/>
      <c r="BF30" s="71"/>
      <c r="BG30" s="71">
        <v>28</v>
      </c>
      <c r="BH30" s="71"/>
      <c r="BI30" s="71"/>
      <c r="BJ30" s="71"/>
      <c r="BK30" s="71"/>
      <c r="BL30" s="71"/>
      <c r="BM30" s="77" t="s">
        <v>610</v>
      </c>
      <c r="BN30" s="71"/>
      <c r="BO30" s="71"/>
      <c r="BP30" s="71"/>
      <c r="BQ30" s="71"/>
      <c r="BR30" s="71"/>
      <c r="BS30" s="71"/>
      <c r="BT30" s="71"/>
      <c r="BU30" s="71" t="s">
        <v>611</v>
      </c>
      <c r="BV30" s="68"/>
      <c r="BW30" s="71"/>
      <c r="BX30" s="71"/>
    </row>
    <row r="31" spans="2:76" s="52" customFormat="1" ht="16.5" customHeight="1">
      <c r="B31" s="318" t="s">
        <v>507</v>
      </c>
      <c r="C31" s="319"/>
      <c r="D31" s="305"/>
      <c r="E31" s="306"/>
      <c r="F31" s="307"/>
      <c r="G31" s="308"/>
      <c r="H31" s="308"/>
      <c r="I31" s="308"/>
      <c r="J31" s="308"/>
      <c r="K31" s="308"/>
      <c r="L31" s="308"/>
      <c r="M31" s="318" t="s">
        <v>507</v>
      </c>
      <c r="N31" s="319"/>
      <c r="O31" s="305"/>
      <c r="P31" s="306"/>
      <c r="Q31" s="307"/>
      <c r="R31" s="308"/>
      <c r="S31" s="308"/>
      <c r="T31" s="308"/>
      <c r="U31" s="308"/>
      <c r="V31" s="308"/>
      <c r="W31" s="31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60"/>
      <c r="AO31" s="81" t="s">
        <v>612</v>
      </c>
      <c r="AP31" s="60">
        <v>29</v>
      </c>
      <c r="AQ31" s="60">
        <v>29</v>
      </c>
      <c r="AR31" s="60">
        <v>2009</v>
      </c>
      <c r="AS31" s="71"/>
      <c r="AT31" s="71"/>
      <c r="AU31" s="71"/>
      <c r="AV31" s="71"/>
      <c r="AW31" s="71"/>
      <c r="AX31" s="71"/>
      <c r="AY31" s="71"/>
      <c r="AZ31" s="71"/>
      <c r="BA31" s="71"/>
      <c r="BB31" s="64" t="s">
        <v>613</v>
      </c>
      <c r="BC31" s="71"/>
      <c r="BD31" s="71"/>
      <c r="BE31" s="71"/>
      <c r="BF31" s="71"/>
      <c r="BG31" s="60">
        <v>29</v>
      </c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 t="s">
        <v>614</v>
      </c>
      <c r="BV31" s="68"/>
      <c r="BW31" s="71"/>
      <c r="BX31" s="71"/>
    </row>
    <row r="32" spans="2:76" s="52" customFormat="1" ht="16.5" customHeight="1">
      <c r="B32" s="322" t="s">
        <v>515</v>
      </c>
      <c r="C32" s="324" t="s">
        <v>516</v>
      </c>
      <c r="D32" s="325"/>
      <c r="E32" s="84"/>
      <c r="F32" s="307"/>
      <c r="G32" s="308"/>
      <c r="H32" s="308"/>
      <c r="I32" s="308"/>
      <c r="J32" s="308"/>
      <c r="K32" s="308"/>
      <c r="L32" s="308"/>
      <c r="M32" s="322" t="s">
        <v>515</v>
      </c>
      <c r="N32" s="324" t="s">
        <v>516</v>
      </c>
      <c r="O32" s="325"/>
      <c r="P32" s="84"/>
      <c r="Q32" s="307"/>
      <c r="R32" s="308"/>
      <c r="S32" s="308"/>
      <c r="T32" s="308"/>
      <c r="U32" s="308"/>
      <c r="V32" s="308"/>
      <c r="W32" s="31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82" t="s">
        <v>615</v>
      </c>
      <c r="AP32" s="71">
        <v>30</v>
      </c>
      <c r="AQ32" s="71">
        <v>30</v>
      </c>
      <c r="AR32" s="71">
        <v>2008</v>
      </c>
      <c r="AS32" s="71"/>
      <c r="AT32" s="71"/>
      <c r="AU32" s="71"/>
      <c r="AV32" s="71"/>
      <c r="AW32" s="71"/>
      <c r="AX32" s="71"/>
      <c r="AY32" s="71"/>
      <c r="AZ32" s="71"/>
      <c r="BA32" s="71"/>
      <c r="BB32" s="64" t="s">
        <v>616</v>
      </c>
      <c r="BC32" s="71"/>
      <c r="BD32" s="71"/>
      <c r="BE32" s="71"/>
      <c r="BF32" s="71"/>
      <c r="BG32" s="71">
        <v>30</v>
      </c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 t="s">
        <v>617</v>
      </c>
      <c r="BV32" s="68"/>
      <c r="BW32" s="71"/>
      <c r="BX32" s="71"/>
    </row>
    <row r="33" spans="2:76" s="52" customFormat="1" ht="16.5" customHeight="1">
      <c r="B33" s="323"/>
      <c r="C33" s="326" t="s">
        <v>524</v>
      </c>
      <c r="D33" s="327"/>
      <c r="E33" s="85"/>
      <c r="F33" s="309"/>
      <c r="G33" s="310"/>
      <c r="H33" s="310"/>
      <c r="I33" s="310"/>
      <c r="J33" s="310"/>
      <c r="K33" s="310"/>
      <c r="L33" s="310"/>
      <c r="M33" s="323"/>
      <c r="N33" s="326" t="s">
        <v>524</v>
      </c>
      <c r="O33" s="327"/>
      <c r="P33" s="85"/>
      <c r="Q33" s="309"/>
      <c r="R33" s="310"/>
      <c r="S33" s="310"/>
      <c r="T33" s="310"/>
      <c r="U33" s="310"/>
      <c r="V33" s="310"/>
      <c r="W33" s="312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60"/>
      <c r="AO33" s="81" t="s">
        <v>618</v>
      </c>
      <c r="AP33" s="60">
        <v>31</v>
      </c>
      <c r="AQ33" s="60">
        <v>31</v>
      </c>
      <c r="AR33" s="60">
        <v>2007</v>
      </c>
      <c r="AS33" s="71"/>
      <c r="AT33" s="71"/>
      <c r="AU33" s="71"/>
      <c r="AV33" s="71"/>
      <c r="AW33" s="71"/>
      <c r="AX33" s="71"/>
      <c r="AY33" s="71"/>
      <c r="AZ33" s="71"/>
      <c r="BA33" s="71"/>
      <c r="BB33" s="64" t="s">
        <v>619</v>
      </c>
      <c r="BC33" s="71"/>
      <c r="BD33" s="71"/>
      <c r="BE33" s="71"/>
      <c r="BF33" s="71"/>
      <c r="BG33" s="60">
        <v>31</v>
      </c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 t="s">
        <v>620</v>
      </c>
      <c r="BV33" s="68"/>
      <c r="BW33" s="71"/>
      <c r="BX33" s="71"/>
    </row>
    <row r="34" spans="2:76" s="52" customFormat="1" ht="16.5" customHeight="1">
      <c r="B34" s="318" t="s">
        <v>531</v>
      </c>
      <c r="C34" s="328"/>
      <c r="D34" s="319"/>
      <c r="E34" s="86"/>
      <c r="F34" s="329"/>
      <c r="G34" s="330"/>
      <c r="H34" s="330"/>
      <c r="I34" s="330"/>
      <c r="J34" s="330"/>
      <c r="K34" s="330"/>
      <c r="L34" s="330"/>
      <c r="M34" s="318" t="s">
        <v>531</v>
      </c>
      <c r="N34" s="328"/>
      <c r="O34" s="319"/>
      <c r="P34" s="86"/>
      <c r="Q34" s="329"/>
      <c r="R34" s="330"/>
      <c r="S34" s="330"/>
      <c r="T34" s="330"/>
      <c r="U34" s="330"/>
      <c r="V34" s="330"/>
      <c r="W34" s="33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81" t="s">
        <v>621</v>
      </c>
      <c r="AP34" s="71">
        <v>32</v>
      </c>
      <c r="AQ34" s="71">
        <v>32</v>
      </c>
      <c r="AR34" s="71">
        <v>2006</v>
      </c>
      <c r="AS34" s="71"/>
      <c r="AT34" s="71"/>
      <c r="AU34" s="71"/>
      <c r="AV34" s="71"/>
      <c r="AW34" s="71"/>
      <c r="AX34" s="71"/>
      <c r="AY34" s="71"/>
      <c r="AZ34" s="71"/>
      <c r="BA34" s="71"/>
      <c r="BB34" s="64" t="s">
        <v>622</v>
      </c>
      <c r="BC34" s="71"/>
      <c r="BD34" s="71"/>
      <c r="BE34" s="71"/>
      <c r="BF34" s="71"/>
      <c r="BG34" s="71">
        <v>32</v>
      </c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 t="s">
        <v>623</v>
      </c>
      <c r="BV34" s="68"/>
      <c r="BW34" s="71"/>
      <c r="BX34" s="71"/>
    </row>
    <row r="35" spans="2:76" s="52" customFormat="1" ht="16.5" customHeight="1">
      <c r="B35" s="318" t="s">
        <v>624</v>
      </c>
      <c r="C35" s="328"/>
      <c r="D35" s="319"/>
      <c r="E35" s="332"/>
      <c r="F35" s="330"/>
      <c r="G35" s="330"/>
      <c r="H35" s="330"/>
      <c r="I35" s="330"/>
      <c r="J35" s="330"/>
      <c r="K35" s="330"/>
      <c r="L35" s="330"/>
      <c r="M35" s="318" t="s">
        <v>624</v>
      </c>
      <c r="N35" s="328"/>
      <c r="O35" s="319"/>
      <c r="P35" s="332"/>
      <c r="Q35" s="330"/>
      <c r="R35" s="330"/>
      <c r="S35" s="330"/>
      <c r="T35" s="330"/>
      <c r="U35" s="330"/>
      <c r="V35" s="330"/>
      <c r="W35" s="33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60"/>
      <c r="AO35" s="81" t="s">
        <v>625</v>
      </c>
      <c r="AP35" s="60">
        <v>33</v>
      </c>
      <c r="AQ35" s="60">
        <v>33</v>
      </c>
      <c r="AR35" s="60">
        <v>2005</v>
      </c>
      <c r="AS35" s="71"/>
      <c r="AT35" s="71"/>
      <c r="AU35" s="71"/>
      <c r="AV35" s="71"/>
      <c r="AW35" s="71"/>
      <c r="AX35" s="71"/>
      <c r="AY35" s="71"/>
      <c r="AZ35" s="71"/>
      <c r="BA35" s="71"/>
      <c r="BB35" s="64" t="s">
        <v>626</v>
      </c>
      <c r="BC35" s="71"/>
      <c r="BD35" s="71"/>
      <c r="BE35" s="71"/>
      <c r="BF35" s="71"/>
      <c r="BG35" s="60">
        <v>33</v>
      </c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 t="s">
        <v>627</v>
      </c>
      <c r="BV35" s="68"/>
      <c r="BW35" s="71"/>
      <c r="BX35" s="71"/>
    </row>
    <row r="36" spans="2:76" s="52" customFormat="1" ht="16.5" customHeight="1">
      <c r="B36" s="346" t="s">
        <v>547</v>
      </c>
      <c r="C36" s="338"/>
      <c r="D36" s="334"/>
      <c r="E36" s="332"/>
      <c r="F36" s="330"/>
      <c r="G36" s="347"/>
      <c r="H36" s="333" t="s">
        <v>546</v>
      </c>
      <c r="I36" s="334"/>
      <c r="J36" s="335"/>
      <c r="K36" s="336"/>
      <c r="L36" s="336"/>
      <c r="M36" s="337" t="s">
        <v>547</v>
      </c>
      <c r="N36" s="338"/>
      <c r="O36" s="334"/>
      <c r="P36" s="332"/>
      <c r="Q36" s="330"/>
      <c r="R36" s="330"/>
      <c r="S36" s="333" t="s">
        <v>546</v>
      </c>
      <c r="T36" s="334"/>
      <c r="U36" s="335"/>
      <c r="V36" s="336"/>
      <c r="W36" s="339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81" t="s">
        <v>628</v>
      </c>
      <c r="AP36" s="71">
        <v>34</v>
      </c>
      <c r="AQ36" s="71">
        <v>34</v>
      </c>
      <c r="AR36" s="71">
        <v>2004</v>
      </c>
      <c r="AS36" s="71"/>
      <c r="AT36" s="71"/>
      <c r="AU36" s="71"/>
      <c r="AV36" s="71"/>
      <c r="AW36" s="71"/>
      <c r="AX36" s="71"/>
      <c r="AY36" s="71"/>
      <c r="AZ36" s="71"/>
      <c r="BA36" s="71"/>
      <c r="BB36" s="64" t="s">
        <v>629</v>
      </c>
      <c r="BC36" s="71"/>
      <c r="BD36" s="71"/>
      <c r="BE36" s="71"/>
      <c r="BF36" s="71"/>
      <c r="BG36" s="71">
        <v>34</v>
      </c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 t="s">
        <v>630</v>
      </c>
      <c r="BV36" s="68"/>
      <c r="BW36" s="71"/>
      <c r="BX36" s="71"/>
    </row>
    <row r="37" spans="2:76" s="52" customFormat="1" ht="16.5" customHeight="1">
      <c r="B37" s="346" t="s">
        <v>555</v>
      </c>
      <c r="C37" s="338"/>
      <c r="D37" s="334"/>
      <c r="E37" s="332"/>
      <c r="F37" s="330"/>
      <c r="G37" s="330"/>
      <c r="H37" s="333" t="s">
        <v>546</v>
      </c>
      <c r="I37" s="334"/>
      <c r="J37" s="335"/>
      <c r="K37" s="336"/>
      <c r="L37" s="336"/>
      <c r="M37" s="337" t="s">
        <v>555</v>
      </c>
      <c r="N37" s="338"/>
      <c r="O37" s="334"/>
      <c r="P37" s="332"/>
      <c r="Q37" s="330"/>
      <c r="R37" s="330"/>
      <c r="S37" s="333" t="s">
        <v>546</v>
      </c>
      <c r="T37" s="334"/>
      <c r="U37" s="335"/>
      <c r="V37" s="336"/>
      <c r="W37" s="339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60"/>
      <c r="AO37" s="81" t="s">
        <v>631</v>
      </c>
      <c r="AP37" s="60">
        <v>35</v>
      </c>
      <c r="AQ37" s="60">
        <v>35</v>
      </c>
      <c r="AR37" s="60">
        <v>2003</v>
      </c>
      <c r="AS37" s="71"/>
      <c r="AT37" s="71"/>
      <c r="AU37" s="71"/>
      <c r="AV37" s="71"/>
      <c r="AW37" s="71"/>
      <c r="AX37" s="71"/>
      <c r="AY37" s="71"/>
      <c r="AZ37" s="71"/>
      <c r="BA37" s="71"/>
      <c r="BB37" s="64" t="s">
        <v>632</v>
      </c>
      <c r="BC37" s="71"/>
      <c r="BD37" s="71"/>
      <c r="BE37" s="71"/>
      <c r="BF37" s="71"/>
      <c r="BG37" s="60">
        <v>35</v>
      </c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 t="s">
        <v>633</v>
      </c>
      <c r="BV37" s="68"/>
      <c r="BW37" s="71"/>
      <c r="BX37" s="71"/>
    </row>
    <row r="38" spans="2:76" s="52" customFormat="1" ht="16.5" customHeight="1" thickBot="1">
      <c r="B38" s="348" t="s">
        <v>562</v>
      </c>
      <c r="C38" s="349"/>
      <c r="D38" s="350"/>
      <c r="E38" s="351"/>
      <c r="F38" s="351"/>
      <c r="G38" s="351"/>
      <c r="H38" s="351"/>
      <c r="I38" s="351"/>
      <c r="J38" s="351"/>
      <c r="K38" s="351"/>
      <c r="L38" s="351"/>
      <c r="M38" s="352" t="s">
        <v>562</v>
      </c>
      <c r="N38" s="349"/>
      <c r="O38" s="353"/>
      <c r="P38" s="354"/>
      <c r="Q38" s="354"/>
      <c r="R38" s="354"/>
      <c r="S38" s="354"/>
      <c r="T38" s="354"/>
      <c r="U38" s="354"/>
      <c r="V38" s="354"/>
      <c r="W38" s="355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81" t="s">
        <v>634</v>
      </c>
      <c r="AP38" s="71">
        <v>36</v>
      </c>
      <c r="AQ38" s="71">
        <v>36</v>
      </c>
      <c r="AR38" s="71">
        <v>2002</v>
      </c>
      <c r="AS38" s="71"/>
      <c r="AT38" s="71"/>
      <c r="AU38" s="71"/>
      <c r="AV38" s="71"/>
      <c r="AW38" s="71"/>
      <c r="AX38" s="71"/>
      <c r="AY38" s="71"/>
      <c r="AZ38" s="71"/>
      <c r="BA38" s="71"/>
      <c r="BB38" s="64" t="s">
        <v>635</v>
      </c>
      <c r="BC38" s="71"/>
      <c r="BD38" s="71"/>
      <c r="BE38" s="71"/>
      <c r="BF38" s="71"/>
      <c r="BG38" s="71">
        <v>36</v>
      </c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 t="s">
        <v>636</v>
      </c>
      <c r="BV38" s="68"/>
      <c r="BW38" s="71"/>
      <c r="BX38" s="71"/>
    </row>
    <row r="39" spans="2:76" ht="15" customHeight="1">
      <c r="B39" s="87"/>
      <c r="C39" s="88" t="s">
        <v>637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 t="s">
        <v>638</v>
      </c>
      <c r="O39" s="87"/>
      <c r="P39" s="87"/>
      <c r="Q39" s="87"/>
      <c r="R39" s="87"/>
      <c r="S39" s="87"/>
      <c r="T39" s="87"/>
      <c r="U39" s="87"/>
      <c r="V39" s="87"/>
      <c r="W39" s="87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60"/>
      <c r="AO39" s="81" t="s">
        <v>639</v>
      </c>
      <c r="AP39" s="60">
        <v>37</v>
      </c>
      <c r="AQ39" s="60">
        <v>37</v>
      </c>
      <c r="AR39" s="60">
        <v>2001</v>
      </c>
      <c r="AS39" s="71"/>
      <c r="AT39" s="71"/>
      <c r="AU39" s="71"/>
      <c r="AV39" s="71"/>
      <c r="AW39" s="71"/>
      <c r="AX39" s="71"/>
      <c r="AY39" s="71"/>
      <c r="AZ39" s="71"/>
      <c r="BA39" s="71"/>
      <c r="BB39" s="64" t="s">
        <v>640</v>
      </c>
      <c r="BC39" s="71"/>
      <c r="BD39" s="71"/>
      <c r="BE39" s="71"/>
      <c r="BF39" s="71"/>
      <c r="BG39" s="60">
        <v>37</v>
      </c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 t="s">
        <v>641</v>
      </c>
      <c r="BV39" s="68"/>
      <c r="BW39" s="71"/>
      <c r="BX39" s="71"/>
    </row>
    <row r="40" spans="2:76" ht="15" customHeight="1">
      <c r="B40" s="87"/>
      <c r="C40" s="87" t="s">
        <v>642</v>
      </c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 t="s">
        <v>643</v>
      </c>
      <c r="O40" s="87"/>
      <c r="P40" s="87"/>
      <c r="Q40" s="87"/>
      <c r="R40" s="87"/>
      <c r="S40" s="87"/>
      <c r="T40" s="87"/>
      <c r="U40" s="87"/>
      <c r="V40" s="87"/>
      <c r="W40" s="87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81" t="s">
        <v>644</v>
      </c>
      <c r="AP40" s="71">
        <v>38</v>
      </c>
      <c r="AQ40" s="71">
        <v>38</v>
      </c>
      <c r="AR40" s="71">
        <v>2000</v>
      </c>
      <c r="AS40" s="71"/>
      <c r="AT40" s="71"/>
      <c r="AU40" s="71"/>
      <c r="AV40" s="71"/>
      <c r="AW40" s="71"/>
      <c r="AX40" s="71"/>
      <c r="AY40" s="71"/>
      <c r="AZ40" s="71"/>
      <c r="BA40" s="71"/>
      <c r="BB40" s="64" t="s">
        <v>645</v>
      </c>
      <c r="BC40" s="71"/>
      <c r="BD40" s="71"/>
      <c r="BE40" s="71"/>
      <c r="BF40" s="71"/>
      <c r="BG40" s="71">
        <v>38</v>
      </c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 t="s">
        <v>646</v>
      </c>
      <c r="BV40" s="68"/>
      <c r="BW40" s="71"/>
      <c r="BX40" s="71"/>
    </row>
    <row r="41" spans="3:76" ht="15" customHeight="1">
      <c r="C41" s="87"/>
      <c r="N41" s="87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81" t="s">
        <v>647</v>
      </c>
      <c r="AP41" s="60">
        <v>39</v>
      </c>
      <c r="AQ41" s="60">
        <v>39</v>
      </c>
      <c r="AR41" s="60">
        <v>1999</v>
      </c>
      <c r="AS41" s="54"/>
      <c r="AT41" s="54"/>
      <c r="AU41" s="54"/>
      <c r="AV41" s="54"/>
      <c r="AW41" s="54"/>
      <c r="AX41" s="54"/>
      <c r="AY41" s="54"/>
      <c r="AZ41" s="54"/>
      <c r="BA41" s="54"/>
      <c r="BB41" s="64" t="s">
        <v>648</v>
      </c>
      <c r="BC41" s="54"/>
      <c r="BD41" s="54"/>
      <c r="BE41" s="54"/>
      <c r="BF41" s="54"/>
      <c r="BG41" s="60">
        <v>39</v>
      </c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 t="s">
        <v>649</v>
      </c>
      <c r="BV41" s="68"/>
      <c r="BW41" s="54"/>
      <c r="BX41" s="54"/>
    </row>
    <row r="42" spans="26:76" ht="14.25"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81" t="s">
        <v>650</v>
      </c>
      <c r="AP42" s="71">
        <v>40</v>
      </c>
      <c r="AQ42" s="71">
        <v>40</v>
      </c>
      <c r="AR42" s="71">
        <v>1998</v>
      </c>
      <c r="AS42" s="54"/>
      <c r="AT42" s="54"/>
      <c r="AU42" s="54"/>
      <c r="AV42" s="54"/>
      <c r="AW42" s="54"/>
      <c r="AX42" s="54"/>
      <c r="AY42" s="54"/>
      <c r="AZ42" s="54"/>
      <c r="BA42" s="54"/>
      <c r="BB42" s="64" t="s">
        <v>651</v>
      </c>
      <c r="BC42" s="54"/>
      <c r="BD42" s="54"/>
      <c r="BE42" s="54"/>
      <c r="BF42" s="54"/>
      <c r="BG42" s="71">
        <v>40</v>
      </c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 t="s">
        <v>652</v>
      </c>
      <c r="BV42" s="68"/>
      <c r="BW42" s="54"/>
      <c r="BX42" s="54"/>
    </row>
    <row r="43" spans="26:76" ht="14.25"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81" t="s">
        <v>653</v>
      </c>
      <c r="AP43" s="60">
        <v>41</v>
      </c>
      <c r="AQ43" s="60">
        <v>41</v>
      </c>
      <c r="AR43" s="60">
        <v>1997</v>
      </c>
      <c r="AS43" s="54"/>
      <c r="AT43" s="54"/>
      <c r="AU43" s="54"/>
      <c r="AV43" s="54"/>
      <c r="AW43" s="54"/>
      <c r="AX43" s="54"/>
      <c r="AY43" s="54"/>
      <c r="AZ43" s="54"/>
      <c r="BA43" s="54"/>
      <c r="BB43" s="64" t="s">
        <v>654</v>
      </c>
      <c r="BC43" s="54"/>
      <c r="BD43" s="54"/>
      <c r="BE43" s="54"/>
      <c r="BF43" s="54"/>
      <c r="BG43" s="60">
        <v>41</v>
      </c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 t="s">
        <v>655</v>
      </c>
      <c r="BV43" s="68"/>
      <c r="BW43" s="54"/>
      <c r="BX43" s="54"/>
    </row>
    <row r="44" spans="26:76" ht="14.25"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81" t="s">
        <v>656</v>
      </c>
      <c r="AP44" s="71">
        <v>42</v>
      </c>
      <c r="AQ44" s="71">
        <v>42</v>
      </c>
      <c r="AR44" s="71">
        <v>1996</v>
      </c>
      <c r="AS44" s="54"/>
      <c r="AT44" s="54"/>
      <c r="AU44" s="54"/>
      <c r="AV44" s="54"/>
      <c r="AW44" s="54"/>
      <c r="AX44" s="54"/>
      <c r="AY44" s="54"/>
      <c r="AZ44" s="54"/>
      <c r="BA44" s="54"/>
      <c r="BB44" s="64" t="s">
        <v>657</v>
      </c>
      <c r="BC44" s="54"/>
      <c r="BD44" s="54"/>
      <c r="BE44" s="54"/>
      <c r="BF44" s="54"/>
      <c r="BG44" s="71">
        <v>42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 t="s">
        <v>658</v>
      </c>
      <c r="BV44" s="68"/>
      <c r="BW44" s="54"/>
      <c r="BX44" s="54"/>
    </row>
    <row r="45" spans="26:76" ht="14.25"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81" t="s">
        <v>659</v>
      </c>
      <c r="AP45" s="60">
        <v>43</v>
      </c>
      <c r="AQ45" s="60">
        <v>43</v>
      </c>
      <c r="AR45" s="60">
        <v>1995</v>
      </c>
      <c r="AS45" s="54"/>
      <c r="AT45" s="54"/>
      <c r="AU45" s="54"/>
      <c r="AV45" s="54"/>
      <c r="AW45" s="54"/>
      <c r="AX45" s="54"/>
      <c r="AY45" s="54"/>
      <c r="AZ45" s="54"/>
      <c r="BA45" s="54"/>
      <c r="BB45" s="64" t="s">
        <v>660</v>
      </c>
      <c r="BC45" s="54"/>
      <c r="BD45" s="54"/>
      <c r="BE45" s="54"/>
      <c r="BF45" s="54"/>
      <c r="BG45" s="60">
        <v>43</v>
      </c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 t="s">
        <v>661</v>
      </c>
      <c r="BV45" s="68"/>
      <c r="BW45" s="54"/>
      <c r="BX45" s="54"/>
    </row>
    <row r="46" spans="26:76" ht="14.25"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81" t="s">
        <v>662</v>
      </c>
      <c r="AP46" s="71">
        <v>44</v>
      </c>
      <c r="AQ46" s="71">
        <v>44</v>
      </c>
      <c r="AR46" s="71">
        <v>1994</v>
      </c>
      <c r="AS46" s="54"/>
      <c r="AT46" s="54"/>
      <c r="AU46" s="54"/>
      <c r="AV46" s="54"/>
      <c r="AW46" s="54"/>
      <c r="AX46" s="54"/>
      <c r="AY46" s="54"/>
      <c r="AZ46" s="54"/>
      <c r="BA46" s="54"/>
      <c r="BB46" s="64" t="s">
        <v>663</v>
      </c>
      <c r="BC46" s="54"/>
      <c r="BD46" s="54"/>
      <c r="BE46" s="54"/>
      <c r="BF46" s="54"/>
      <c r="BG46" s="71">
        <v>44</v>
      </c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 t="s">
        <v>664</v>
      </c>
      <c r="BV46" s="68"/>
      <c r="BW46" s="54"/>
      <c r="BX46" s="54"/>
    </row>
    <row r="47" spans="26:76" ht="14.25"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81" t="s">
        <v>665</v>
      </c>
      <c r="AP47" s="60">
        <v>45</v>
      </c>
      <c r="AQ47" s="60">
        <v>45</v>
      </c>
      <c r="AR47" s="60">
        <v>1993</v>
      </c>
      <c r="AS47" s="54"/>
      <c r="AT47" s="54"/>
      <c r="AU47" s="54"/>
      <c r="AV47" s="54"/>
      <c r="AW47" s="54"/>
      <c r="AX47" s="54"/>
      <c r="AY47" s="54"/>
      <c r="AZ47" s="54"/>
      <c r="BA47" s="54"/>
      <c r="BB47" s="64" t="s">
        <v>666</v>
      </c>
      <c r="BC47" s="54"/>
      <c r="BD47" s="54"/>
      <c r="BE47" s="54"/>
      <c r="BF47" s="54"/>
      <c r="BG47" s="60">
        <v>45</v>
      </c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 t="s">
        <v>667</v>
      </c>
      <c r="BV47" s="68"/>
      <c r="BW47" s="54"/>
      <c r="BX47" s="54"/>
    </row>
    <row r="48" spans="26:76" ht="14.25"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81" t="s">
        <v>668</v>
      </c>
      <c r="AP48" s="71">
        <v>46</v>
      </c>
      <c r="AQ48" s="71">
        <v>46</v>
      </c>
      <c r="AR48" s="71">
        <v>1992</v>
      </c>
      <c r="AS48" s="54"/>
      <c r="AT48" s="54"/>
      <c r="AU48" s="54"/>
      <c r="AV48" s="54"/>
      <c r="AW48" s="54"/>
      <c r="AX48" s="54"/>
      <c r="AY48" s="54"/>
      <c r="AZ48" s="54"/>
      <c r="BA48" s="54"/>
      <c r="BB48" s="64" t="s">
        <v>669</v>
      </c>
      <c r="BC48" s="54"/>
      <c r="BD48" s="54"/>
      <c r="BE48" s="54"/>
      <c r="BF48" s="54"/>
      <c r="BG48" s="71">
        <v>46</v>
      </c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 t="s">
        <v>670</v>
      </c>
      <c r="BV48" s="68"/>
      <c r="BW48" s="54"/>
      <c r="BX48" s="54"/>
    </row>
    <row r="49" spans="26:76" ht="14.25"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81" t="s">
        <v>671</v>
      </c>
      <c r="AP49" s="60">
        <v>47</v>
      </c>
      <c r="AQ49" s="60">
        <v>47</v>
      </c>
      <c r="AR49" s="60">
        <v>1991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64" t="s">
        <v>672</v>
      </c>
      <c r="BC49" s="54"/>
      <c r="BD49" s="54"/>
      <c r="BE49" s="54"/>
      <c r="BF49" s="54"/>
      <c r="BG49" s="60">
        <v>47</v>
      </c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 t="s">
        <v>673</v>
      </c>
      <c r="BV49" s="68"/>
      <c r="BW49" s="54"/>
      <c r="BX49" s="54"/>
    </row>
    <row r="50" spans="26:76" ht="13.5"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81" t="s">
        <v>674</v>
      </c>
      <c r="AP50" s="71">
        <v>48</v>
      </c>
      <c r="AQ50" s="71">
        <v>48</v>
      </c>
      <c r="AR50" s="71">
        <v>1990</v>
      </c>
      <c r="AS50" s="54"/>
      <c r="AT50" s="54"/>
      <c r="AU50" s="54"/>
      <c r="AV50" s="54"/>
      <c r="AW50" s="54"/>
      <c r="AX50" s="54"/>
      <c r="AY50" s="54"/>
      <c r="AZ50" s="54"/>
      <c r="BA50" s="54"/>
      <c r="BB50" s="64" t="s">
        <v>675</v>
      </c>
      <c r="BC50" s="54"/>
      <c r="BD50" s="54"/>
      <c r="BE50" s="54"/>
      <c r="BF50" s="54"/>
      <c r="BG50" s="71">
        <v>48</v>
      </c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</row>
    <row r="51" spans="26:76" ht="13.5"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81" t="s">
        <v>676</v>
      </c>
      <c r="AP51" s="60">
        <v>49</v>
      </c>
      <c r="AQ51" s="60">
        <v>49</v>
      </c>
      <c r="AR51" s="60">
        <v>1989</v>
      </c>
      <c r="AS51" s="54"/>
      <c r="AT51" s="54"/>
      <c r="AU51" s="54"/>
      <c r="AV51" s="54"/>
      <c r="AW51" s="54"/>
      <c r="AX51" s="54"/>
      <c r="AY51" s="54"/>
      <c r="AZ51" s="54"/>
      <c r="BA51" s="54"/>
      <c r="BB51" s="64" t="s">
        <v>677</v>
      </c>
      <c r="BC51" s="54"/>
      <c r="BD51" s="54"/>
      <c r="BE51" s="54"/>
      <c r="BF51" s="54"/>
      <c r="BG51" s="60">
        <v>49</v>
      </c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</row>
    <row r="52" spans="41:59" ht="13.5">
      <c r="AO52" s="81" t="s">
        <v>678</v>
      </c>
      <c r="AP52" s="71">
        <v>50</v>
      </c>
      <c r="AQ52" s="71">
        <v>50</v>
      </c>
      <c r="AR52" s="71">
        <v>1988</v>
      </c>
      <c r="BB52" s="64" t="s">
        <v>679</v>
      </c>
      <c r="BG52" s="71">
        <v>50</v>
      </c>
    </row>
    <row r="53" spans="41:59" ht="13.5">
      <c r="AO53" s="81" t="s">
        <v>680</v>
      </c>
      <c r="AP53" s="60">
        <v>51</v>
      </c>
      <c r="AQ53" s="60">
        <v>51</v>
      </c>
      <c r="AR53" s="60">
        <v>1987</v>
      </c>
      <c r="BB53" s="64" t="s">
        <v>681</v>
      </c>
      <c r="BG53" s="60">
        <v>51</v>
      </c>
    </row>
    <row r="54" spans="41:59" ht="13.5">
      <c r="AO54" s="82" t="s">
        <v>682</v>
      </c>
      <c r="AP54" s="71">
        <v>52</v>
      </c>
      <c r="AQ54" s="71">
        <v>52</v>
      </c>
      <c r="AR54" s="71">
        <v>1986</v>
      </c>
      <c r="BB54" s="64" t="s">
        <v>683</v>
      </c>
      <c r="BG54" s="71">
        <v>52</v>
      </c>
    </row>
    <row r="55" spans="41:59" ht="13.5">
      <c r="AO55" s="82" t="s">
        <v>684</v>
      </c>
      <c r="AP55" s="60">
        <v>53</v>
      </c>
      <c r="AQ55" s="60">
        <v>53</v>
      </c>
      <c r="AR55" s="60">
        <v>1985</v>
      </c>
      <c r="BB55" s="64" t="s">
        <v>685</v>
      </c>
      <c r="BG55" s="60">
        <v>53</v>
      </c>
    </row>
    <row r="56" spans="41:59" ht="13.5">
      <c r="AO56" s="82" t="s">
        <v>686</v>
      </c>
      <c r="AP56" s="71">
        <v>54</v>
      </c>
      <c r="AQ56" s="71">
        <v>54</v>
      </c>
      <c r="AR56" s="71">
        <v>1984</v>
      </c>
      <c r="BB56" s="64" t="s">
        <v>687</v>
      </c>
      <c r="BG56" s="71">
        <v>54</v>
      </c>
    </row>
    <row r="57" spans="41:59" ht="13.5">
      <c r="AO57" s="82" t="s">
        <v>688</v>
      </c>
      <c r="AP57" s="60">
        <v>55</v>
      </c>
      <c r="AQ57" s="60">
        <v>55</v>
      </c>
      <c r="AR57" s="60">
        <v>1983</v>
      </c>
      <c r="BB57" s="64" t="s">
        <v>689</v>
      </c>
      <c r="BG57" s="60">
        <v>55</v>
      </c>
    </row>
    <row r="58" spans="41:59" ht="13.5">
      <c r="AO58" s="82" t="s">
        <v>690</v>
      </c>
      <c r="AP58" s="71">
        <v>56</v>
      </c>
      <c r="AQ58" s="71">
        <v>56</v>
      </c>
      <c r="AR58" s="71">
        <v>1982</v>
      </c>
      <c r="BB58" s="64" t="s">
        <v>691</v>
      </c>
      <c r="BG58" s="71">
        <v>56</v>
      </c>
    </row>
    <row r="59" spans="41:59" ht="13.5">
      <c r="AO59" s="82" t="s">
        <v>692</v>
      </c>
      <c r="AP59" s="60">
        <v>57</v>
      </c>
      <c r="AQ59" s="60">
        <v>57</v>
      </c>
      <c r="AR59" s="60">
        <v>1981</v>
      </c>
      <c r="BB59" s="64" t="s">
        <v>693</v>
      </c>
      <c r="BG59" s="60">
        <v>57</v>
      </c>
    </row>
    <row r="60" spans="41:59" ht="13.5">
      <c r="AO60" s="82" t="s">
        <v>694</v>
      </c>
      <c r="AP60" s="71">
        <v>58</v>
      </c>
      <c r="AQ60" s="71">
        <v>58</v>
      </c>
      <c r="AR60" s="71">
        <v>1980</v>
      </c>
      <c r="BB60" s="64" t="s">
        <v>695</v>
      </c>
      <c r="BG60" s="71">
        <v>58</v>
      </c>
    </row>
    <row r="61" spans="41:59" ht="13.5">
      <c r="AO61" s="82" t="s">
        <v>696</v>
      </c>
      <c r="AP61" s="60">
        <v>59</v>
      </c>
      <c r="AQ61" s="60">
        <v>59</v>
      </c>
      <c r="AR61" s="60">
        <v>1979</v>
      </c>
      <c r="BB61" s="64" t="s">
        <v>697</v>
      </c>
      <c r="BG61" s="60">
        <v>59</v>
      </c>
    </row>
    <row r="62" spans="41:59" ht="13.5">
      <c r="AO62" s="82" t="s">
        <v>698</v>
      </c>
      <c r="AP62" s="71">
        <v>60</v>
      </c>
      <c r="AQ62" s="71">
        <v>60</v>
      </c>
      <c r="AR62" s="71">
        <v>1978</v>
      </c>
      <c r="BB62" s="64" t="s">
        <v>699</v>
      </c>
      <c r="BG62" s="71">
        <v>60</v>
      </c>
    </row>
    <row r="63" spans="41:59" ht="13.5">
      <c r="AO63" s="82" t="s">
        <v>700</v>
      </c>
      <c r="AP63" s="60">
        <v>61</v>
      </c>
      <c r="AQ63" s="60">
        <v>61</v>
      </c>
      <c r="AR63" s="60">
        <v>1977</v>
      </c>
      <c r="BB63" s="64" t="s">
        <v>701</v>
      </c>
      <c r="BG63" s="60">
        <v>61</v>
      </c>
    </row>
    <row r="64" spans="41:59" ht="13.5">
      <c r="AO64" s="82" t="s">
        <v>702</v>
      </c>
      <c r="AP64" s="71">
        <v>62</v>
      </c>
      <c r="AQ64" s="71">
        <v>62</v>
      </c>
      <c r="AR64" s="71">
        <v>1976</v>
      </c>
      <c r="BB64" s="64" t="s">
        <v>703</v>
      </c>
      <c r="BG64" s="71">
        <v>62</v>
      </c>
    </row>
    <row r="65" spans="41:59" ht="13.5">
      <c r="AO65" s="82" t="s">
        <v>704</v>
      </c>
      <c r="AP65" s="60">
        <v>63</v>
      </c>
      <c r="AQ65" s="60">
        <v>63</v>
      </c>
      <c r="AR65" s="60">
        <v>1975</v>
      </c>
      <c r="BB65" s="64" t="s">
        <v>705</v>
      </c>
      <c r="BG65" s="60">
        <v>63</v>
      </c>
    </row>
    <row r="66" spans="41:59" ht="13.5">
      <c r="AO66" s="82" t="s">
        <v>706</v>
      </c>
      <c r="AP66" s="71">
        <v>64</v>
      </c>
      <c r="AQ66" s="71">
        <v>64</v>
      </c>
      <c r="AR66" s="71">
        <v>1974</v>
      </c>
      <c r="BB66" s="64" t="s">
        <v>707</v>
      </c>
      <c r="BG66" s="71">
        <v>64</v>
      </c>
    </row>
    <row r="67" spans="41:59" ht="13.5">
      <c r="AO67" s="82" t="s">
        <v>708</v>
      </c>
      <c r="AP67" s="60">
        <v>65</v>
      </c>
      <c r="AQ67" s="60">
        <v>65</v>
      </c>
      <c r="AR67" s="60">
        <v>1973</v>
      </c>
      <c r="BB67" s="64" t="s">
        <v>709</v>
      </c>
      <c r="BG67" s="60">
        <v>65</v>
      </c>
    </row>
    <row r="68" spans="41:59" ht="13.5">
      <c r="AO68" s="82" t="s">
        <v>710</v>
      </c>
      <c r="AP68" s="71">
        <v>66</v>
      </c>
      <c r="AQ68" s="71">
        <v>66</v>
      </c>
      <c r="AR68" s="71">
        <v>1972</v>
      </c>
      <c r="BB68" s="64" t="s">
        <v>711</v>
      </c>
      <c r="BG68" s="71">
        <v>66</v>
      </c>
    </row>
    <row r="69" spans="41:59" ht="13.5">
      <c r="AO69" s="82" t="s">
        <v>712</v>
      </c>
      <c r="AP69" s="60">
        <v>67</v>
      </c>
      <c r="AQ69" s="60">
        <v>67</v>
      </c>
      <c r="AR69" s="60">
        <v>1971</v>
      </c>
      <c r="BB69" s="64" t="s">
        <v>713</v>
      </c>
      <c r="BG69" s="60">
        <v>67</v>
      </c>
    </row>
    <row r="70" spans="41:59" ht="13.5">
      <c r="AO70" s="82" t="s">
        <v>714</v>
      </c>
      <c r="AP70" s="71">
        <v>68</v>
      </c>
      <c r="AQ70" s="71">
        <v>68</v>
      </c>
      <c r="AR70" s="71">
        <v>1970</v>
      </c>
      <c r="BB70" s="64" t="s">
        <v>715</v>
      </c>
      <c r="BG70" s="71">
        <v>68</v>
      </c>
    </row>
    <row r="71" spans="41:59" ht="13.5">
      <c r="AO71" s="82" t="s">
        <v>716</v>
      </c>
      <c r="AP71" s="60">
        <v>69</v>
      </c>
      <c r="AQ71" s="60">
        <v>69</v>
      </c>
      <c r="AR71" s="60">
        <v>1969</v>
      </c>
      <c r="BB71" s="64" t="s">
        <v>717</v>
      </c>
      <c r="BG71" s="60">
        <v>69</v>
      </c>
    </row>
    <row r="72" spans="41:59" ht="13.5">
      <c r="AO72" s="82" t="s">
        <v>718</v>
      </c>
      <c r="AP72" s="71">
        <v>70</v>
      </c>
      <c r="AQ72" s="71">
        <v>70</v>
      </c>
      <c r="AR72" s="71">
        <v>1968</v>
      </c>
      <c r="BB72" s="64" t="s">
        <v>719</v>
      </c>
      <c r="BG72" s="71">
        <v>70</v>
      </c>
    </row>
    <row r="73" spans="41:59" ht="13.5">
      <c r="AO73" s="82" t="s">
        <v>720</v>
      </c>
      <c r="AP73" s="60">
        <v>71</v>
      </c>
      <c r="AQ73" s="60">
        <v>71</v>
      </c>
      <c r="AR73" s="60">
        <v>1967</v>
      </c>
      <c r="BB73" s="64" t="s">
        <v>721</v>
      </c>
      <c r="BG73" s="60">
        <v>71</v>
      </c>
    </row>
    <row r="74" spans="41:59" ht="13.5">
      <c r="AO74" s="82" t="s">
        <v>722</v>
      </c>
      <c r="AP74" s="71">
        <v>72</v>
      </c>
      <c r="AQ74" s="71">
        <v>72</v>
      </c>
      <c r="AR74" s="71">
        <v>1966</v>
      </c>
      <c r="BB74" s="64" t="s">
        <v>723</v>
      </c>
      <c r="BG74" s="71">
        <v>72</v>
      </c>
    </row>
    <row r="75" spans="41:59" ht="13.5">
      <c r="AO75" s="82" t="s">
        <v>724</v>
      </c>
      <c r="AP75" s="60">
        <v>73</v>
      </c>
      <c r="AQ75" s="60">
        <v>73</v>
      </c>
      <c r="AR75" s="60">
        <v>1965</v>
      </c>
      <c r="BB75" s="64" t="s">
        <v>725</v>
      </c>
      <c r="BG75" s="60">
        <v>73</v>
      </c>
    </row>
    <row r="76" spans="41:59" ht="13.5">
      <c r="AO76" s="82" t="s">
        <v>726</v>
      </c>
      <c r="AP76" s="71">
        <v>74</v>
      </c>
      <c r="AQ76" s="71">
        <v>74</v>
      </c>
      <c r="AR76" s="71">
        <v>1964</v>
      </c>
      <c r="BB76" s="64" t="s">
        <v>727</v>
      </c>
      <c r="BG76" s="71">
        <v>74</v>
      </c>
    </row>
    <row r="77" spans="41:59" ht="13.5">
      <c r="AO77" s="82" t="s">
        <v>728</v>
      </c>
      <c r="AP77" s="60">
        <v>75</v>
      </c>
      <c r="AQ77" s="60">
        <v>75</v>
      </c>
      <c r="AR77" s="60">
        <v>1963</v>
      </c>
      <c r="BB77" s="64" t="s">
        <v>729</v>
      </c>
      <c r="BG77" s="60">
        <v>75</v>
      </c>
    </row>
    <row r="78" spans="41:59" ht="13.5">
      <c r="AO78" s="82" t="s">
        <v>730</v>
      </c>
      <c r="AP78" s="71">
        <v>76</v>
      </c>
      <c r="AQ78" s="71">
        <v>76</v>
      </c>
      <c r="AR78" s="71">
        <v>1962</v>
      </c>
      <c r="BB78" s="64" t="s">
        <v>731</v>
      </c>
      <c r="BG78" s="71">
        <v>76</v>
      </c>
    </row>
    <row r="79" spans="41:59" ht="13.5">
      <c r="AO79" s="82" t="s">
        <v>732</v>
      </c>
      <c r="AP79" s="60">
        <v>77</v>
      </c>
      <c r="AQ79" s="60">
        <v>77</v>
      </c>
      <c r="AR79" s="60">
        <v>1961</v>
      </c>
      <c r="BB79" s="64" t="s">
        <v>733</v>
      </c>
      <c r="BG79" s="60">
        <v>77</v>
      </c>
    </row>
    <row r="80" spans="41:59" ht="13.5">
      <c r="AO80" s="82" t="s">
        <v>734</v>
      </c>
      <c r="AP80" s="71">
        <v>78</v>
      </c>
      <c r="AQ80" s="71">
        <v>78</v>
      </c>
      <c r="AR80" s="71">
        <v>1960</v>
      </c>
      <c r="BB80" s="64" t="s">
        <v>735</v>
      </c>
      <c r="BG80" s="71">
        <v>78</v>
      </c>
    </row>
    <row r="81" spans="41:59" ht="13.5">
      <c r="AO81" s="82" t="s">
        <v>736</v>
      </c>
      <c r="AP81" s="60">
        <v>79</v>
      </c>
      <c r="AQ81" s="60">
        <v>79</v>
      </c>
      <c r="AR81" s="60">
        <v>1959</v>
      </c>
      <c r="BB81" s="64" t="s">
        <v>737</v>
      </c>
      <c r="BG81" s="60">
        <v>79</v>
      </c>
    </row>
    <row r="82" spans="41:59" ht="13.5">
      <c r="AO82" s="82" t="s">
        <v>738</v>
      </c>
      <c r="AP82" s="71">
        <v>80</v>
      </c>
      <c r="AQ82" s="71">
        <v>80</v>
      </c>
      <c r="AR82" s="71">
        <v>1958</v>
      </c>
      <c r="BB82" s="64" t="s">
        <v>739</v>
      </c>
      <c r="BG82" s="71">
        <v>80</v>
      </c>
    </row>
    <row r="83" spans="41:59" ht="13.5">
      <c r="AO83" s="82" t="s">
        <v>740</v>
      </c>
      <c r="AP83" s="60">
        <v>81</v>
      </c>
      <c r="AQ83" s="60">
        <v>81</v>
      </c>
      <c r="AR83" s="60">
        <v>1957</v>
      </c>
      <c r="BB83" s="64" t="s">
        <v>741</v>
      </c>
      <c r="BG83" s="60">
        <v>81</v>
      </c>
    </row>
    <row r="84" spans="41:59" ht="13.5">
      <c r="AO84" s="82" t="s">
        <v>742</v>
      </c>
      <c r="AP84" s="71">
        <v>82</v>
      </c>
      <c r="AQ84" s="71">
        <v>82</v>
      </c>
      <c r="AR84" s="71">
        <v>1956</v>
      </c>
      <c r="BB84" s="64" t="s">
        <v>743</v>
      </c>
      <c r="BG84" s="71">
        <v>82</v>
      </c>
    </row>
    <row r="85" spans="41:59" ht="13.5">
      <c r="AO85" s="82" t="s">
        <v>744</v>
      </c>
      <c r="AP85" s="60">
        <v>83</v>
      </c>
      <c r="AQ85" s="60">
        <v>83</v>
      </c>
      <c r="AR85" s="60">
        <v>1955</v>
      </c>
      <c r="BB85" s="64" t="s">
        <v>745</v>
      </c>
      <c r="BG85" s="60">
        <v>83</v>
      </c>
    </row>
    <row r="86" spans="41:59" ht="13.5">
      <c r="AO86" s="82" t="s">
        <v>746</v>
      </c>
      <c r="AP86" s="71">
        <v>84</v>
      </c>
      <c r="AQ86" s="71">
        <v>84</v>
      </c>
      <c r="AR86" s="71">
        <v>1954</v>
      </c>
      <c r="BB86" s="64" t="s">
        <v>747</v>
      </c>
      <c r="BG86" s="71">
        <v>84</v>
      </c>
    </row>
    <row r="87" spans="41:59" ht="13.5">
      <c r="AO87" s="82" t="s">
        <v>748</v>
      </c>
      <c r="AP87" s="60">
        <v>85</v>
      </c>
      <c r="AQ87" s="60">
        <v>85</v>
      </c>
      <c r="AR87" s="60">
        <v>1953</v>
      </c>
      <c r="BB87" s="64" t="s">
        <v>749</v>
      </c>
      <c r="BG87" s="60">
        <v>85</v>
      </c>
    </row>
    <row r="88" spans="41:59" ht="13.5">
      <c r="AO88" s="82" t="s">
        <v>750</v>
      </c>
      <c r="AP88" s="71">
        <v>86</v>
      </c>
      <c r="AQ88" s="71">
        <v>86</v>
      </c>
      <c r="AR88" s="71">
        <v>1952</v>
      </c>
      <c r="BB88" s="64" t="s">
        <v>751</v>
      </c>
      <c r="BG88" s="71">
        <v>86</v>
      </c>
    </row>
    <row r="89" spans="41:59" ht="13.5">
      <c r="AO89" s="82" t="s">
        <v>752</v>
      </c>
      <c r="AP89" s="60">
        <v>87</v>
      </c>
      <c r="AQ89" s="60">
        <v>87</v>
      </c>
      <c r="AR89" s="60">
        <v>1951</v>
      </c>
      <c r="BB89" s="64" t="s">
        <v>753</v>
      </c>
      <c r="BG89" s="60">
        <v>87</v>
      </c>
    </row>
    <row r="90" spans="41:59" ht="13.5">
      <c r="AO90" s="82" t="s">
        <v>754</v>
      </c>
      <c r="AP90" s="71">
        <v>88</v>
      </c>
      <c r="AQ90" s="71">
        <v>88</v>
      </c>
      <c r="AR90" s="71">
        <v>1950</v>
      </c>
      <c r="BB90" s="64" t="s">
        <v>755</v>
      </c>
      <c r="BG90" s="71">
        <v>88</v>
      </c>
    </row>
    <row r="91" spans="41:59" ht="13.5">
      <c r="AO91" s="82" t="s">
        <v>756</v>
      </c>
      <c r="AP91" s="60">
        <v>89</v>
      </c>
      <c r="AQ91" s="60">
        <v>89</v>
      </c>
      <c r="AR91" s="60">
        <v>1949</v>
      </c>
      <c r="BB91" s="64" t="s">
        <v>757</v>
      </c>
      <c r="BG91" s="60">
        <v>89</v>
      </c>
    </row>
    <row r="92" spans="41:59" ht="13.5">
      <c r="AO92" s="82" t="s">
        <v>758</v>
      </c>
      <c r="AP92" s="71">
        <v>90</v>
      </c>
      <c r="AQ92" s="71">
        <v>90</v>
      </c>
      <c r="AR92" s="71">
        <v>1948</v>
      </c>
      <c r="BB92" s="64" t="s">
        <v>759</v>
      </c>
      <c r="BG92" s="71">
        <v>90</v>
      </c>
    </row>
    <row r="93" spans="41:59" ht="13.5">
      <c r="AO93" s="82" t="s">
        <v>760</v>
      </c>
      <c r="AP93" s="60">
        <v>91</v>
      </c>
      <c r="AQ93" s="60">
        <v>91</v>
      </c>
      <c r="AR93" s="60">
        <v>1947</v>
      </c>
      <c r="BB93" s="64" t="s">
        <v>761</v>
      </c>
      <c r="BG93" s="60">
        <v>91</v>
      </c>
    </row>
    <row r="94" spans="41:59" ht="13.5">
      <c r="AO94" s="82" t="s">
        <v>762</v>
      </c>
      <c r="AP94" s="71">
        <v>92</v>
      </c>
      <c r="AQ94" s="71">
        <v>92</v>
      </c>
      <c r="AR94" s="71">
        <v>1946</v>
      </c>
      <c r="BB94" s="64" t="s">
        <v>763</v>
      </c>
      <c r="BG94" s="71">
        <v>92</v>
      </c>
    </row>
    <row r="95" spans="41:59" ht="13.5">
      <c r="AO95" s="82" t="s">
        <v>764</v>
      </c>
      <c r="AP95" s="60">
        <v>93</v>
      </c>
      <c r="AQ95" s="60">
        <v>93</v>
      </c>
      <c r="AR95" s="60">
        <v>1945</v>
      </c>
      <c r="BB95" s="64" t="s">
        <v>765</v>
      </c>
      <c r="BG95" s="60">
        <v>93</v>
      </c>
    </row>
    <row r="96" spans="41:59" ht="13.5">
      <c r="AO96" s="82" t="s">
        <v>766</v>
      </c>
      <c r="AP96" s="71">
        <v>94</v>
      </c>
      <c r="AQ96" s="71">
        <v>94</v>
      </c>
      <c r="AR96" s="71">
        <v>1944</v>
      </c>
      <c r="BB96" s="64" t="s">
        <v>767</v>
      </c>
      <c r="BG96" s="71">
        <v>94</v>
      </c>
    </row>
    <row r="97" spans="41:59" ht="13.5">
      <c r="AO97" s="82" t="s">
        <v>768</v>
      </c>
      <c r="AP97" s="60">
        <v>95</v>
      </c>
      <c r="AQ97" s="60">
        <v>95</v>
      </c>
      <c r="AR97" s="60">
        <v>1943</v>
      </c>
      <c r="BB97" s="64" t="s">
        <v>769</v>
      </c>
      <c r="BG97" s="60">
        <v>95</v>
      </c>
    </row>
    <row r="98" spans="41:59" ht="13.5">
      <c r="AO98" s="82" t="s">
        <v>770</v>
      </c>
      <c r="AP98" s="71">
        <v>96</v>
      </c>
      <c r="AQ98" s="71">
        <v>96</v>
      </c>
      <c r="AR98" s="71">
        <v>1942</v>
      </c>
      <c r="BB98" s="64" t="s">
        <v>771</v>
      </c>
      <c r="BG98" s="71">
        <v>96</v>
      </c>
    </row>
    <row r="99" spans="41:59" ht="13.5">
      <c r="AO99" s="82" t="s">
        <v>772</v>
      </c>
      <c r="AP99" s="60">
        <v>97</v>
      </c>
      <c r="AQ99" s="60">
        <v>97</v>
      </c>
      <c r="AR99" s="60">
        <v>1941</v>
      </c>
      <c r="BB99" s="64" t="s">
        <v>773</v>
      </c>
      <c r="BG99" s="60">
        <v>97</v>
      </c>
    </row>
    <row r="100" spans="41:59" ht="13.5">
      <c r="AO100" s="82" t="s">
        <v>774</v>
      </c>
      <c r="AP100" s="71">
        <v>98</v>
      </c>
      <c r="AQ100" s="71">
        <v>98</v>
      </c>
      <c r="AR100" s="71">
        <v>1940</v>
      </c>
      <c r="BB100" s="64" t="s">
        <v>775</v>
      </c>
      <c r="BG100" s="71">
        <v>98</v>
      </c>
    </row>
    <row r="101" spans="41:59" ht="13.5">
      <c r="AO101" s="82" t="s">
        <v>776</v>
      </c>
      <c r="AP101" s="60">
        <v>99</v>
      </c>
      <c r="AQ101" s="60">
        <v>99</v>
      </c>
      <c r="AR101" s="60">
        <v>1939</v>
      </c>
      <c r="BB101" s="64" t="s">
        <v>777</v>
      </c>
      <c r="BG101" s="60">
        <v>99</v>
      </c>
    </row>
    <row r="102" spans="41:59" ht="13.5">
      <c r="AO102" s="82" t="s">
        <v>778</v>
      </c>
      <c r="AP102" s="71">
        <v>100</v>
      </c>
      <c r="AQ102" s="71">
        <v>100</v>
      </c>
      <c r="AR102" s="71">
        <v>1938</v>
      </c>
      <c r="BB102" s="64" t="s">
        <v>779</v>
      </c>
      <c r="BG102" s="71">
        <v>100</v>
      </c>
    </row>
    <row r="103" spans="41:59" ht="13.5">
      <c r="AO103" s="82" t="s">
        <v>780</v>
      </c>
      <c r="AP103" s="60">
        <v>101</v>
      </c>
      <c r="AQ103" s="60">
        <v>101</v>
      </c>
      <c r="AR103" s="60">
        <v>1937</v>
      </c>
      <c r="BB103" s="64" t="s">
        <v>781</v>
      </c>
      <c r="BG103" s="60">
        <v>101</v>
      </c>
    </row>
    <row r="104" spans="41:59" ht="13.5">
      <c r="AO104" s="82" t="s">
        <v>782</v>
      </c>
      <c r="AP104" s="71">
        <v>102</v>
      </c>
      <c r="AQ104" s="71">
        <v>102</v>
      </c>
      <c r="AR104" s="71">
        <v>1936</v>
      </c>
      <c r="BB104" s="64" t="s">
        <v>783</v>
      </c>
      <c r="BG104" s="71">
        <v>102</v>
      </c>
    </row>
    <row r="105" spans="41:59" ht="13.5">
      <c r="AO105" s="82" t="s">
        <v>784</v>
      </c>
      <c r="AP105" s="60">
        <v>103</v>
      </c>
      <c r="AQ105" s="60">
        <v>103</v>
      </c>
      <c r="AR105" s="60">
        <v>1935</v>
      </c>
      <c r="BB105" s="64" t="s">
        <v>785</v>
      </c>
      <c r="BG105" s="60">
        <v>103</v>
      </c>
    </row>
    <row r="106" spans="42:59" ht="13.5">
      <c r="AP106" s="71">
        <v>104</v>
      </c>
      <c r="AQ106" s="71">
        <v>104</v>
      </c>
      <c r="AR106" s="71">
        <v>1934</v>
      </c>
      <c r="BB106" s="64" t="s">
        <v>786</v>
      </c>
      <c r="BG106" s="71">
        <v>104</v>
      </c>
    </row>
    <row r="107" spans="42:59" ht="13.5">
      <c r="AP107" s="60">
        <v>105</v>
      </c>
      <c r="AQ107" s="60">
        <v>105</v>
      </c>
      <c r="AR107" s="60">
        <v>1933</v>
      </c>
      <c r="BB107" s="64" t="s">
        <v>787</v>
      </c>
      <c r="BG107" s="60">
        <v>105</v>
      </c>
    </row>
    <row r="108" spans="42:59" ht="13.5">
      <c r="AP108" s="71">
        <v>106</v>
      </c>
      <c r="AQ108" s="71">
        <v>106</v>
      </c>
      <c r="AR108" s="71">
        <v>1932</v>
      </c>
      <c r="BB108" s="64" t="s">
        <v>788</v>
      </c>
      <c r="BG108" s="71">
        <v>106</v>
      </c>
    </row>
    <row r="109" spans="42:59" ht="13.5">
      <c r="AP109" s="60">
        <v>107</v>
      </c>
      <c r="AQ109" s="60">
        <v>107</v>
      </c>
      <c r="AR109" s="60">
        <v>1931</v>
      </c>
      <c r="BB109" s="64" t="s">
        <v>789</v>
      </c>
      <c r="BG109" s="60">
        <v>107</v>
      </c>
    </row>
    <row r="110" spans="42:59" ht="13.5">
      <c r="AP110" s="71">
        <v>108</v>
      </c>
      <c r="AQ110" s="71">
        <v>108</v>
      </c>
      <c r="AR110" s="71">
        <v>1930</v>
      </c>
      <c r="BB110" s="64" t="s">
        <v>790</v>
      </c>
      <c r="BG110" s="71">
        <v>108</v>
      </c>
    </row>
    <row r="111" spans="42:59" ht="13.5">
      <c r="AP111" s="60">
        <v>109</v>
      </c>
      <c r="AQ111" s="60">
        <v>109</v>
      </c>
      <c r="AR111" s="60">
        <v>1929</v>
      </c>
      <c r="BB111" s="64" t="s">
        <v>791</v>
      </c>
      <c r="BG111" s="60">
        <v>109</v>
      </c>
    </row>
    <row r="112" spans="42:59" ht="13.5">
      <c r="AP112" s="71">
        <v>110</v>
      </c>
      <c r="AQ112" s="71">
        <v>110</v>
      </c>
      <c r="AR112" s="71">
        <v>1928</v>
      </c>
      <c r="BB112" s="64" t="s">
        <v>792</v>
      </c>
      <c r="BG112" s="71">
        <v>110</v>
      </c>
    </row>
    <row r="113" spans="42:59" ht="13.5">
      <c r="AP113" s="60">
        <v>111</v>
      </c>
      <c r="AQ113" s="60">
        <v>111</v>
      </c>
      <c r="AR113" s="60">
        <v>1927</v>
      </c>
      <c r="BB113" s="64" t="s">
        <v>793</v>
      </c>
      <c r="BG113" s="60">
        <v>111</v>
      </c>
    </row>
    <row r="114" spans="42:59" ht="13.5">
      <c r="AP114" s="71">
        <v>112</v>
      </c>
      <c r="AQ114" s="71">
        <v>112</v>
      </c>
      <c r="AR114" s="71">
        <v>1926</v>
      </c>
      <c r="BB114" s="64" t="s">
        <v>794</v>
      </c>
      <c r="BG114" s="71">
        <v>112</v>
      </c>
    </row>
    <row r="115" spans="42:59" ht="13.5">
      <c r="AP115" s="60">
        <v>113</v>
      </c>
      <c r="AQ115" s="60">
        <v>113</v>
      </c>
      <c r="AR115" s="60">
        <v>1925</v>
      </c>
      <c r="BB115" s="64" t="s">
        <v>795</v>
      </c>
      <c r="BG115" s="60">
        <v>113</v>
      </c>
    </row>
    <row r="116" spans="42:59" ht="13.5">
      <c r="AP116" s="71">
        <v>114</v>
      </c>
      <c r="AQ116" s="71">
        <v>114</v>
      </c>
      <c r="AR116" s="71">
        <v>1924</v>
      </c>
      <c r="BB116" s="64" t="s">
        <v>796</v>
      </c>
      <c r="BG116" s="71">
        <v>114</v>
      </c>
    </row>
    <row r="117" spans="42:59" ht="13.5">
      <c r="AP117" s="60">
        <v>115</v>
      </c>
      <c r="AQ117" s="60">
        <v>115</v>
      </c>
      <c r="AR117" s="60">
        <v>1923</v>
      </c>
      <c r="BB117" s="64" t="s">
        <v>797</v>
      </c>
      <c r="BG117" s="60">
        <v>115</v>
      </c>
    </row>
    <row r="118" spans="42:59" ht="13.5">
      <c r="AP118" s="71">
        <v>116</v>
      </c>
      <c r="AQ118" s="71">
        <v>116</v>
      </c>
      <c r="AR118" s="71">
        <v>1922</v>
      </c>
      <c r="BB118" s="64" t="s">
        <v>798</v>
      </c>
      <c r="BG118" s="71">
        <v>116</v>
      </c>
    </row>
    <row r="119" spans="42:59" ht="13.5">
      <c r="AP119" s="60">
        <v>117</v>
      </c>
      <c r="AQ119" s="60">
        <v>117</v>
      </c>
      <c r="AR119" s="60">
        <v>1921</v>
      </c>
      <c r="BB119" s="64" t="s">
        <v>799</v>
      </c>
      <c r="BG119" s="60">
        <v>117</v>
      </c>
    </row>
    <row r="120" spans="42:59" ht="13.5">
      <c r="AP120" s="71">
        <v>118</v>
      </c>
      <c r="AQ120" s="71">
        <v>118</v>
      </c>
      <c r="AR120" s="71">
        <v>1920</v>
      </c>
      <c r="BB120" s="64" t="s">
        <v>800</v>
      </c>
      <c r="BG120" s="71">
        <v>118</v>
      </c>
    </row>
    <row r="121" spans="42:59" ht="13.5">
      <c r="AP121" s="60">
        <v>119</v>
      </c>
      <c r="AQ121" s="60">
        <v>119</v>
      </c>
      <c r="AR121" s="60">
        <v>1919</v>
      </c>
      <c r="BB121" s="64" t="s">
        <v>801</v>
      </c>
      <c r="BG121" s="60">
        <v>119</v>
      </c>
    </row>
    <row r="122" spans="42:59" ht="13.5">
      <c r="AP122" s="71">
        <v>120</v>
      </c>
      <c r="AQ122" s="71">
        <v>120</v>
      </c>
      <c r="AR122" s="71">
        <v>1918</v>
      </c>
      <c r="BB122" s="64" t="s">
        <v>802</v>
      </c>
      <c r="BG122" s="71">
        <v>120</v>
      </c>
    </row>
    <row r="123" spans="42:59" ht="13.5">
      <c r="AP123" s="60">
        <v>121</v>
      </c>
      <c r="AQ123" s="60">
        <v>121</v>
      </c>
      <c r="AR123" s="60">
        <v>1917</v>
      </c>
      <c r="BB123" s="64" t="s">
        <v>803</v>
      </c>
      <c r="BG123" s="60">
        <v>121</v>
      </c>
    </row>
    <row r="124" spans="42:59" ht="13.5">
      <c r="AP124" s="71">
        <v>122</v>
      </c>
      <c r="AQ124" s="71">
        <v>122</v>
      </c>
      <c r="AR124" s="71">
        <v>1916</v>
      </c>
      <c r="BB124" s="64" t="s">
        <v>804</v>
      </c>
      <c r="BG124" s="71">
        <v>122</v>
      </c>
    </row>
    <row r="125" spans="42:59" ht="13.5">
      <c r="AP125" s="60">
        <v>123</v>
      </c>
      <c r="AQ125" s="60">
        <v>123</v>
      </c>
      <c r="AR125" s="60">
        <v>1915</v>
      </c>
      <c r="BB125" s="64" t="s">
        <v>805</v>
      </c>
      <c r="BG125" s="60">
        <v>123</v>
      </c>
    </row>
    <row r="126" spans="42:59" ht="13.5">
      <c r="AP126" s="71">
        <v>124</v>
      </c>
      <c r="AQ126" s="71">
        <v>124</v>
      </c>
      <c r="AR126" s="71">
        <v>1914</v>
      </c>
      <c r="BB126" s="64" t="s">
        <v>806</v>
      </c>
      <c r="BG126" s="71">
        <v>124</v>
      </c>
    </row>
    <row r="127" spans="42:59" ht="13.5">
      <c r="AP127" s="60">
        <v>125</v>
      </c>
      <c r="AQ127" s="60">
        <v>125</v>
      </c>
      <c r="AR127" s="60">
        <v>1913</v>
      </c>
      <c r="BB127" s="64" t="s">
        <v>807</v>
      </c>
      <c r="BG127" s="60">
        <v>125</v>
      </c>
    </row>
    <row r="128" spans="42:59" ht="13.5">
      <c r="AP128" s="71">
        <v>126</v>
      </c>
      <c r="AQ128" s="71">
        <v>126</v>
      </c>
      <c r="AR128" s="71">
        <v>1912</v>
      </c>
      <c r="BB128" s="64" t="s">
        <v>808</v>
      </c>
      <c r="BG128" s="71">
        <v>126</v>
      </c>
    </row>
    <row r="129" spans="42:59" ht="13.5">
      <c r="AP129" s="60">
        <v>127</v>
      </c>
      <c r="AQ129" s="60">
        <v>127</v>
      </c>
      <c r="AR129" s="60">
        <v>1911</v>
      </c>
      <c r="BB129" s="64" t="s">
        <v>809</v>
      </c>
      <c r="BG129" s="60">
        <v>127</v>
      </c>
    </row>
    <row r="130" spans="42:59" ht="13.5">
      <c r="AP130" s="71">
        <v>128</v>
      </c>
      <c r="AQ130" s="71">
        <v>128</v>
      </c>
      <c r="AR130" s="71">
        <v>1910</v>
      </c>
      <c r="BB130" s="64" t="s">
        <v>810</v>
      </c>
      <c r="BG130" s="71">
        <v>128</v>
      </c>
    </row>
    <row r="131" spans="42:59" ht="13.5">
      <c r="AP131" s="60">
        <v>129</v>
      </c>
      <c r="AQ131" s="60">
        <v>129</v>
      </c>
      <c r="AR131" s="60">
        <v>1909</v>
      </c>
      <c r="BB131" s="64" t="s">
        <v>811</v>
      </c>
      <c r="BG131" s="60">
        <v>129</v>
      </c>
    </row>
    <row r="132" spans="42:59" ht="13.5">
      <c r="AP132" s="71">
        <v>130</v>
      </c>
      <c r="AQ132" s="71">
        <v>130</v>
      </c>
      <c r="AR132" s="71">
        <v>1908</v>
      </c>
      <c r="BB132" s="64" t="s">
        <v>812</v>
      </c>
      <c r="BG132" s="71">
        <v>130</v>
      </c>
    </row>
    <row r="133" spans="42:59" ht="13.5">
      <c r="AP133" s="60">
        <v>131</v>
      </c>
      <c r="AQ133" s="60">
        <v>131</v>
      </c>
      <c r="AR133" s="60">
        <v>1907</v>
      </c>
      <c r="BB133" s="64" t="s">
        <v>813</v>
      </c>
      <c r="BG133" s="60">
        <v>131</v>
      </c>
    </row>
    <row r="134" spans="42:59" ht="13.5">
      <c r="AP134" s="71">
        <v>132</v>
      </c>
      <c r="AQ134" s="71">
        <v>132</v>
      </c>
      <c r="AR134" s="71">
        <v>1906</v>
      </c>
      <c r="BB134" s="64" t="s">
        <v>814</v>
      </c>
      <c r="BG134" s="71">
        <v>132</v>
      </c>
    </row>
    <row r="135" spans="42:59" ht="13.5">
      <c r="AP135" s="60">
        <v>133</v>
      </c>
      <c r="AQ135" s="60">
        <v>133</v>
      </c>
      <c r="AR135" s="60">
        <v>1905</v>
      </c>
      <c r="BB135" s="64" t="s">
        <v>815</v>
      </c>
      <c r="BG135" s="60">
        <v>133</v>
      </c>
    </row>
    <row r="136" spans="42:59" ht="13.5">
      <c r="AP136" s="71">
        <v>134</v>
      </c>
      <c r="AQ136" s="71">
        <v>134</v>
      </c>
      <c r="AR136" s="71">
        <v>1904</v>
      </c>
      <c r="BB136" s="64" t="s">
        <v>816</v>
      </c>
      <c r="BG136" s="71">
        <v>134</v>
      </c>
    </row>
    <row r="137" spans="42:59" ht="13.5">
      <c r="AP137" s="60">
        <v>135</v>
      </c>
      <c r="AQ137" s="60">
        <v>135</v>
      </c>
      <c r="AR137" s="60">
        <v>1903</v>
      </c>
      <c r="BB137" s="64" t="s">
        <v>817</v>
      </c>
      <c r="BG137" s="60">
        <v>135</v>
      </c>
    </row>
    <row r="138" spans="42:59" ht="13.5">
      <c r="AP138" s="71">
        <v>136</v>
      </c>
      <c r="AQ138" s="71">
        <v>136</v>
      </c>
      <c r="AR138" s="71">
        <v>1902</v>
      </c>
      <c r="BB138" s="64" t="s">
        <v>818</v>
      </c>
      <c r="BG138" s="71">
        <v>136</v>
      </c>
    </row>
    <row r="139" spans="42:59" ht="13.5">
      <c r="AP139" s="60">
        <v>137</v>
      </c>
      <c r="AQ139" s="60">
        <v>137</v>
      </c>
      <c r="AR139" s="60">
        <v>1901</v>
      </c>
      <c r="BB139" s="64" t="s">
        <v>819</v>
      </c>
      <c r="BG139" s="60">
        <v>137</v>
      </c>
    </row>
    <row r="140" spans="42:59" ht="13.5">
      <c r="AP140" s="71">
        <v>138</v>
      </c>
      <c r="AQ140" s="71">
        <v>138</v>
      </c>
      <c r="AR140" s="71">
        <v>1900</v>
      </c>
      <c r="BB140" s="64" t="s">
        <v>820</v>
      </c>
      <c r="BG140" s="71">
        <v>138</v>
      </c>
    </row>
    <row r="141" spans="42:59" ht="13.5">
      <c r="AP141" s="60">
        <v>139</v>
      </c>
      <c r="AQ141" s="60">
        <v>139</v>
      </c>
      <c r="AR141" s="60">
        <v>1899</v>
      </c>
      <c r="BB141" s="64" t="s">
        <v>821</v>
      </c>
      <c r="BG141" s="60">
        <v>139</v>
      </c>
    </row>
    <row r="142" spans="42:59" ht="13.5">
      <c r="AP142" s="71">
        <v>140</v>
      </c>
      <c r="AQ142" s="71">
        <v>140</v>
      </c>
      <c r="AR142" s="71">
        <v>1898</v>
      </c>
      <c r="BB142" s="64" t="s">
        <v>822</v>
      </c>
      <c r="BG142" s="71">
        <v>140</v>
      </c>
    </row>
    <row r="143" spans="42:59" ht="13.5">
      <c r="AP143" s="60">
        <v>141</v>
      </c>
      <c r="AQ143" s="60">
        <v>141</v>
      </c>
      <c r="AR143" s="60">
        <v>1897</v>
      </c>
      <c r="BB143" s="64" t="s">
        <v>823</v>
      </c>
      <c r="BG143" s="60">
        <v>141</v>
      </c>
    </row>
    <row r="144" spans="42:59" ht="13.5">
      <c r="AP144" s="71">
        <v>142</v>
      </c>
      <c r="AQ144" s="71">
        <v>142</v>
      </c>
      <c r="AR144" s="71">
        <v>1896</v>
      </c>
      <c r="BB144" s="64" t="s">
        <v>824</v>
      </c>
      <c r="BG144" s="71">
        <v>142</v>
      </c>
    </row>
    <row r="145" spans="42:59" ht="13.5">
      <c r="AP145" s="60">
        <v>143</v>
      </c>
      <c r="AQ145" s="60">
        <v>143</v>
      </c>
      <c r="AR145" s="60">
        <v>1895</v>
      </c>
      <c r="BB145" s="64" t="s">
        <v>825</v>
      </c>
      <c r="BG145" s="60">
        <v>143</v>
      </c>
    </row>
    <row r="146" spans="42:59" ht="13.5">
      <c r="AP146" s="71">
        <v>144</v>
      </c>
      <c r="AQ146" s="71">
        <v>144</v>
      </c>
      <c r="AR146" s="71">
        <v>1894</v>
      </c>
      <c r="BB146" s="64" t="s">
        <v>826</v>
      </c>
      <c r="BG146" s="71">
        <v>144</v>
      </c>
    </row>
    <row r="147" spans="42:59" ht="13.5">
      <c r="AP147" s="60">
        <v>145</v>
      </c>
      <c r="AQ147" s="60">
        <v>145</v>
      </c>
      <c r="AR147" s="60">
        <v>1893</v>
      </c>
      <c r="BB147" s="64" t="s">
        <v>827</v>
      </c>
      <c r="BG147" s="60">
        <v>145</v>
      </c>
    </row>
    <row r="148" spans="42:59" ht="13.5">
      <c r="AP148" s="71">
        <v>146</v>
      </c>
      <c r="AQ148" s="71">
        <v>146</v>
      </c>
      <c r="AR148" s="71">
        <v>1892</v>
      </c>
      <c r="BB148" s="64" t="s">
        <v>828</v>
      </c>
      <c r="BG148" s="71">
        <v>146</v>
      </c>
    </row>
    <row r="149" spans="42:59" ht="13.5">
      <c r="AP149" s="60">
        <v>147</v>
      </c>
      <c r="AQ149" s="60">
        <v>147</v>
      </c>
      <c r="AR149" s="60">
        <v>1891</v>
      </c>
      <c r="BB149" s="64" t="s">
        <v>829</v>
      </c>
      <c r="BG149" s="60">
        <v>147</v>
      </c>
    </row>
    <row r="150" spans="42:59" ht="13.5">
      <c r="AP150" s="71">
        <v>148</v>
      </c>
      <c r="AQ150" s="71">
        <v>148</v>
      </c>
      <c r="AR150" s="71">
        <v>1890</v>
      </c>
      <c r="BB150" s="64" t="s">
        <v>830</v>
      </c>
      <c r="BG150" s="71">
        <v>148</v>
      </c>
    </row>
    <row r="151" spans="42:59" ht="13.5">
      <c r="AP151" s="60">
        <v>149</v>
      </c>
      <c r="AQ151" s="60">
        <v>149</v>
      </c>
      <c r="AR151" s="60">
        <v>1889</v>
      </c>
      <c r="BB151" s="64" t="s">
        <v>831</v>
      </c>
      <c r="BG151" s="60">
        <v>149</v>
      </c>
    </row>
    <row r="152" spans="42:59" ht="13.5">
      <c r="AP152" s="71">
        <v>150</v>
      </c>
      <c r="AQ152" s="71">
        <v>150</v>
      </c>
      <c r="AR152" s="71">
        <v>1888</v>
      </c>
      <c r="BB152" s="64" t="s">
        <v>832</v>
      </c>
      <c r="BG152" s="71">
        <v>150</v>
      </c>
    </row>
    <row r="153" spans="42:59" ht="13.5">
      <c r="AP153" s="60">
        <v>151</v>
      </c>
      <c r="AQ153" s="60">
        <v>151</v>
      </c>
      <c r="AR153" s="60">
        <v>1887</v>
      </c>
      <c r="BB153" s="64" t="s">
        <v>833</v>
      </c>
      <c r="BG153" s="60">
        <v>151</v>
      </c>
    </row>
    <row r="154" spans="42:59" ht="13.5">
      <c r="AP154" s="71">
        <v>152</v>
      </c>
      <c r="AQ154" s="71">
        <v>152</v>
      </c>
      <c r="AR154" s="71">
        <v>1886</v>
      </c>
      <c r="BB154" s="64" t="s">
        <v>834</v>
      </c>
      <c r="BG154" s="71">
        <v>152</v>
      </c>
    </row>
    <row r="155" spans="42:59" ht="13.5">
      <c r="AP155" s="60">
        <v>153</v>
      </c>
      <c r="AQ155" s="60">
        <v>153</v>
      </c>
      <c r="AR155" s="60">
        <v>1885</v>
      </c>
      <c r="BB155" s="64" t="s">
        <v>835</v>
      </c>
      <c r="BG155" s="60">
        <v>153</v>
      </c>
    </row>
    <row r="156" spans="42:59" ht="13.5">
      <c r="AP156" s="71">
        <v>154</v>
      </c>
      <c r="AQ156" s="71">
        <v>154</v>
      </c>
      <c r="AR156" s="71">
        <v>1884</v>
      </c>
      <c r="BB156" s="64" t="s">
        <v>836</v>
      </c>
      <c r="BG156" s="71">
        <v>154</v>
      </c>
    </row>
    <row r="157" spans="42:59" ht="13.5">
      <c r="AP157" s="60">
        <v>155</v>
      </c>
      <c r="AQ157" s="60">
        <v>155</v>
      </c>
      <c r="AR157" s="60">
        <v>1883</v>
      </c>
      <c r="BB157" s="64" t="s">
        <v>837</v>
      </c>
      <c r="BG157" s="60">
        <v>155</v>
      </c>
    </row>
    <row r="158" spans="42:59" ht="13.5">
      <c r="AP158" s="71">
        <v>156</v>
      </c>
      <c r="AQ158" s="71">
        <v>156</v>
      </c>
      <c r="AR158" s="71">
        <v>1882</v>
      </c>
      <c r="BB158" s="64" t="s">
        <v>838</v>
      </c>
      <c r="BG158" s="71">
        <v>156</v>
      </c>
    </row>
    <row r="159" spans="42:59" ht="13.5">
      <c r="AP159" s="60">
        <v>157</v>
      </c>
      <c r="AQ159" s="60">
        <v>157</v>
      </c>
      <c r="AR159" s="60">
        <v>1881</v>
      </c>
      <c r="BB159" s="64" t="s">
        <v>839</v>
      </c>
      <c r="BG159" s="60">
        <v>157</v>
      </c>
    </row>
    <row r="160" spans="42:59" ht="13.5">
      <c r="AP160" s="71">
        <v>158</v>
      </c>
      <c r="AQ160" s="71">
        <v>158</v>
      </c>
      <c r="AR160" s="71">
        <v>1880</v>
      </c>
      <c r="BB160" s="64" t="s">
        <v>840</v>
      </c>
      <c r="BG160" s="71">
        <v>158</v>
      </c>
    </row>
    <row r="161" spans="42:59" ht="13.5">
      <c r="AP161" s="60">
        <v>159</v>
      </c>
      <c r="AQ161" s="60">
        <v>159</v>
      </c>
      <c r="AR161" s="60">
        <v>1879</v>
      </c>
      <c r="BB161" s="64" t="s">
        <v>841</v>
      </c>
      <c r="BG161" s="60">
        <v>159</v>
      </c>
    </row>
    <row r="162" spans="42:59" ht="13.5">
      <c r="AP162" s="71">
        <v>160</v>
      </c>
      <c r="AQ162" s="71">
        <v>160</v>
      </c>
      <c r="AR162" s="71">
        <v>1878</v>
      </c>
      <c r="BB162" s="64" t="s">
        <v>842</v>
      </c>
      <c r="BG162" s="71">
        <v>160</v>
      </c>
    </row>
    <row r="163" spans="42:59" ht="13.5">
      <c r="AP163" s="60">
        <v>161</v>
      </c>
      <c r="AQ163" s="60">
        <v>161</v>
      </c>
      <c r="AR163" s="60">
        <v>1877</v>
      </c>
      <c r="BB163" s="64" t="s">
        <v>843</v>
      </c>
      <c r="BG163" s="60">
        <v>161</v>
      </c>
    </row>
    <row r="164" spans="42:59" ht="13.5">
      <c r="AP164" s="71">
        <v>162</v>
      </c>
      <c r="AQ164" s="71">
        <v>162</v>
      </c>
      <c r="AR164" s="71">
        <v>1876</v>
      </c>
      <c r="BB164" s="64" t="s">
        <v>844</v>
      </c>
      <c r="BG164" s="71">
        <v>162</v>
      </c>
    </row>
    <row r="165" spans="42:59" ht="13.5">
      <c r="AP165" s="60">
        <v>163</v>
      </c>
      <c r="AQ165" s="60">
        <v>163</v>
      </c>
      <c r="AR165" s="60">
        <v>1875</v>
      </c>
      <c r="BB165" s="64" t="s">
        <v>845</v>
      </c>
      <c r="BG165" s="60">
        <v>163</v>
      </c>
    </row>
    <row r="166" spans="42:59" ht="13.5">
      <c r="AP166" s="71">
        <v>164</v>
      </c>
      <c r="AQ166" s="71">
        <v>164</v>
      </c>
      <c r="AR166" s="71">
        <v>1874</v>
      </c>
      <c r="BB166" s="64" t="s">
        <v>846</v>
      </c>
      <c r="BG166" s="71">
        <v>164</v>
      </c>
    </row>
    <row r="167" spans="42:59" ht="13.5">
      <c r="AP167" s="60">
        <v>165</v>
      </c>
      <c r="AQ167" s="60">
        <v>165</v>
      </c>
      <c r="AR167" s="60">
        <v>1873</v>
      </c>
      <c r="BB167" s="64" t="s">
        <v>847</v>
      </c>
      <c r="BG167" s="60">
        <v>165</v>
      </c>
    </row>
    <row r="168" spans="42:59" ht="13.5">
      <c r="AP168" s="71">
        <v>166</v>
      </c>
      <c r="AQ168" s="71">
        <v>166</v>
      </c>
      <c r="AR168" s="71">
        <v>1872</v>
      </c>
      <c r="BB168" s="64" t="s">
        <v>848</v>
      </c>
      <c r="BG168" s="71">
        <v>166</v>
      </c>
    </row>
    <row r="169" spans="42:59" ht="13.5">
      <c r="AP169" s="60">
        <v>167</v>
      </c>
      <c r="AQ169" s="60">
        <v>167</v>
      </c>
      <c r="AR169" s="60">
        <v>1871</v>
      </c>
      <c r="BB169" s="64" t="s">
        <v>849</v>
      </c>
      <c r="BG169" s="60">
        <v>167</v>
      </c>
    </row>
    <row r="170" spans="42:59" ht="13.5">
      <c r="AP170" s="71">
        <v>168</v>
      </c>
      <c r="AQ170" s="71">
        <v>168</v>
      </c>
      <c r="AR170" s="71">
        <v>1870</v>
      </c>
      <c r="BB170" s="64" t="s">
        <v>850</v>
      </c>
      <c r="BG170" s="71">
        <v>168</v>
      </c>
    </row>
    <row r="171" spans="42:59" ht="13.5">
      <c r="AP171" s="60">
        <v>169</v>
      </c>
      <c r="AQ171" s="60">
        <v>169</v>
      </c>
      <c r="AR171" s="60">
        <v>1869</v>
      </c>
      <c r="BB171" s="64" t="s">
        <v>851</v>
      </c>
      <c r="BG171" s="60">
        <v>169</v>
      </c>
    </row>
    <row r="172" spans="42:59" ht="13.5">
      <c r="AP172" s="71">
        <v>170</v>
      </c>
      <c r="AQ172" s="71">
        <v>170</v>
      </c>
      <c r="AR172" s="71">
        <v>1868</v>
      </c>
      <c r="BB172" s="64" t="s">
        <v>852</v>
      </c>
      <c r="BG172" s="71">
        <v>170</v>
      </c>
    </row>
    <row r="173" spans="42:59" ht="13.5">
      <c r="AP173" s="60">
        <v>171</v>
      </c>
      <c r="AQ173" s="60">
        <v>171</v>
      </c>
      <c r="AR173" s="60">
        <v>1867</v>
      </c>
      <c r="BB173" s="64" t="s">
        <v>853</v>
      </c>
      <c r="BG173" s="60">
        <v>171</v>
      </c>
    </row>
    <row r="174" spans="42:59" ht="13.5">
      <c r="AP174" s="71">
        <v>172</v>
      </c>
      <c r="AQ174" s="71">
        <v>172</v>
      </c>
      <c r="AR174" s="71">
        <v>1866</v>
      </c>
      <c r="BB174" s="64" t="s">
        <v>854</v>
      </c>
      <c r="BG174" s="71">
        <v>172</v>
      </c>
    </row>
    <row r="175" spans="42:59" ht="13.5">
      <c r="AP175" s="60">
        <v>173</v>
      </c>
      <c r="AQ175" s="60">
        <v>173</v>
      </c>
      <c r="AR175" s="60">
        <v>1865</v>
      </c>
      <c r="BB175" s="64" t="s">
        <v>855</v>
      </c>
      <c r="BG175" s="60">
        <v>173</v>
      </c>
    </row>
    <row r="176" spans="42:59" ht="13.5">
      <c r="AP176" s="71">
        <v>174</v>
      </c>
      <c r="AQ176" s="71">
        <v>174</v>
      </c>
      <c r="AR176" s="71">
        <v>1864</v>
      </c>
      <c r="BB176" s="64" t="s">
        <v>856</v>
      </c>
      <c r="BG176" s="71">
        <v>174</v>
      </c>
    </row>
    <row r="177" spans="42:59" ht="13.5">
      <c r="AP177" s="60">
        <v>175</v>
      </c>
      <c r="AQ177" s="60">
        <v>175</v>
      </c>
      <c r="AR177" s="60">
        <v>1863</v>
      </c>
      <c r="BB177" s="64" t="s">
        <v>857</v>
      </c>
      <c r="BG177" s="60">
        <v>175</v>
      </c>
    </row>
    <row r="178" spans="42:59" ht="13.5">
      <c r="AP178" s="71">
        <v>176</v>
      </c>
      <c r="AQ178" s="71">
        <v>176</v>
      </c>
      <c r="AR178" s="71">
        <v>1862</v>
      </c>
      <c r="BB178" s="64" t="s">
        <v>858</v>
      </c>
      <c r="BG178" s="71">
        <v>176</v>
      </c>
    </row>
    <row r="179" spans="42:59" ht="13.5">
      <c r="AP179" s="60">
        <v>177</v>
      </c>
      <c r="AQ179" s="60">
        <v>177</v>
      </c>
      <c r="AR179" s="60">
        <v>1861</v>
      </c>
      <c r="BB179" s="64" t="s">
        <v>859</v>
      </c>
      <c r="BG179" s="60">
        <v>177</v>
      </c>
    </row>
    <row r="180" spans="42:59" ht="13.5">
      <c r="AP180" s="71">
        <v>178</v>
      </c>
      <c r="AQ180" s="71">
        <v>178</v>
      </c>
      <c r="AR180" s="71">
        <v>1860</v>
      </c>
      <c r="BB180" s="64" t="s">
        <v>860</v>
      </c>
      <c r="BG180" s="71">
        <v>178</v>
      </c>
    </row>
    <row r="181" spans="42:59" ht="13.5">
      <c r="AP181" s="60">
        <v>179</v>
      </c>
      <c r="AQ181" s="60">
        <v>179</v>
      </c>
      <c r="BB181" s="64" t="s">
        <v>861</v>
      </c>
      <c r="BG181" s="60">
        <v>179</v>
      </c>
    </row>
    <row r="182" spans="42:59" ht="13.5">
      <c r="AP182" s="71">
        <v>180</v>
      </c>
      <c r="AQ182" s="71">
        <v>180</v>
      </c>
      <c r="BB182" s="64" t="s">
        <v>862</v>
      </c>
      <c r="BG182" s="71">
        <v>180</v>
      </c>
    </row>
    <row r="183" spans="42:59" ht="13.5">
      <c r="AP183" s="60">
        <v>181</v>
      </c>
      <c r="AQ183" s="60">
        <v>181</v>
      </c>
      <c r="BB183" s="64" t="s">
        <v>863</v>
      </c>
      <c r="BG183" s="60">
        <v>181</v>
      </c>
    </row>
    <row r="184" spans="42:59" ht="13.5">
      <c r="AP184" s="71">
        <v>182</v>
      </c>
      <c r="AQ184" s="71">
        <v>182</v>
      </c>
      <c r="BB184" s="64" t="s">
        <v>864</v>
      </c>
      <c r="BG184" s="71">
        <v>182</v>
      </c>
    </row>
    <row r="185" spans="42:59" ht="13.5">
      <c r="AP185" s="60">
        <v>183</v>
      </c>
      <c r="AQ185" s="60">
        <v>183</v>
      </c>
      <c r="BB185" s="64" t="s">
        <v>865</v>
      </c>
      <c r="BG185" s="60">
        <v>183</v>
      </c>
    </row>
    <row r="186" spans="42:59" ht="13.5">
      <c r="AP186" s="71">
        <v>184</v>
      </c>
      <c r="AQ186" s="71">
        <v>184</v>
      </c>
      <c r="BB186" s="64" t="s">
        <v>866</v>
      </c>
      <c r="BG186" s="71">
        <v>184</v>
      </c>
    </row>
    <row r="187" spans="42:59" ht="13.5">
      <c r="AP187" s="60">
        <v>185</v>
      </c>
      <c r="AQ187" s="60">
        <v>185</v>
      </c>
      <c r="BB187" s="64" t="s">
        <v>867</v>
      </c>
      <c r="BG187" s="60">
        <v>185</v>
      </c>
    </row>
    <row r="188" spans="42:59" ht="13.5">
      <c r="AP188" s="71">
        <v>186</v>
      </c>
      <c r="AQ188" s="71">
        <v>186</v>
      </c>
      <c r="BB188" s="64" t="s">
        <v>868</v>
      </c>
      <c r="BG188" s="71">
        <v>186</v>
      </c>
    </row>
    <row r="189" spans="42:59" ht="13.5">
      <c r="AP189" s="60">
        <v>187</v>
      </c>
      <c r="AQ189" s="60">
        <v>187</v>
      </c>
      <c r="BB189" s="64" t="s">
        <v>869</v>
      </c>
      <c r="BG189" s="60">
        <v>187</v>
      </c>
    </row>
    <row r="190" spans="42:59" ht="13.5">
      <c r="AP190" s="71">
        <v>188</v>
      </c>
      <c r="AQ190" s="71">
        <v>188</v>
      </c>
      <c r="BB190" s="64" t="s">
        <v>870</v>
      </c>
      <c r="BG190" s="71">
        <v>188</v>
      </c>
    </row>
    <row r="191" spans="42:59" ht="13.5">
      <c r="AP191" s="60">
        <v>189</v>
      </c>
      <c r="AQ191" s="60">
        <v>189</v>
      </c>
      <c r="BB191" s="64" t="s">
        <v>871</v>
      </c>
      <c r="BG191" s="60">
        <v>189</v>
      </c>
    </row>
    <row r="192" spans="42:59" ht="13.5">
      <c r="AP192" s="71">
        <v>190</v>
      </c>
      <c r="AQ192" s="71">
        <v>190</v>
      </c>
      <c r="BB192" s="64" t="s">
        <v>872</v>
      </c>
      <c r="BG192" s="71">
        <v>190</v>
      </c>
    </row>
    <row r="193" spans="42:59" ht="13.5">
      <c r="AP193" s="60">
        <v>191</v>
      </c>
      <c r="AQ193" s="60">
        <v>191</v>
      </c>
      <c r="BB193" s="64" t="s">
        <v>873</v>
      </c>
      <c r="BG193" s="60">
        <v>191</v>
      </c>
    </row>
    <row r="194" spans="42:59" ht="13.5">
      <c r="AP194" s="71">
        <v>192</v>
      </c>
      <c r="AQ194" s="71">
        <v>192</v>
      </c>
      <c r="BB194" s="64" t="s">
        <v>874</v>
      </c>
      <c r="BG194" s="71">
        <v>192</v>
      </c>
    </row>
    <row r="195" spans="42:59" ht="13.5">
      <c r="AP195" s="60">
        <v>193</v>
      </c>
      <c r="AQ195" s="60">
        <v>193</v>
      </c>
      <c r="BB195" s="64" t="s">
        <v>875</v>
      </c>
      <c r="BG195" s="60">
        <v>193</v>
      </c>
    </row>
    <row r="196" spans="42:59" ht="13.5">
      <c r="AP196" s="71">
        <v>194</v>
      </c>
      <c r="AQ196" s="71">
        <v>194</v>
      </c>
      <c r="BB196" s="64" t="s">
        <v>876</v>
      </c>
      <c r="BG196" s="71">
        <v>194</v>
      </c>
    </row>
    <row r="197" spans="42:59" ht="13.5">
      <c r="AP197" s="60">
        <v>195</v>
      </c>
      <c r="AQ197" s="60">
        <v>195</v>
      </c>
      <c r="BB197" s="64" t="s">
        <v>877</v>
      </c>
      <c r="BG197" s="60">
        <v>195</v>
      </c>
    </row>
    <row r="198" spans="42:59" ht="13.5">
      <c r="AP198" s="71">
        <v>196</v>
      </c>
      <c r="AQ198" s="71">
        <v>196</v>
      </c>
      <c r="BB198" s="64" t="s">
        <v>878</v>
      </c>
      <c r="BG198" s="71">
        <v>196</v>
      </c>
    </row>
    <row r="199" spans="42:59" ht="13.5">
      <c r="AP199" s="60">
        <v>197</v>
      </c>
      <c r="AQ199" s="60">
        <v>197</v>
      </c>
      <c r="BB199" s="64" t="s">
        <v>879</v>
      </c>
      <c r="BG199" s="60">
        <v>197</v>
      </c>
    </row>
    <row r="200" spans="42:59" ht="13.5">
      <c r="AP200" s="71">
        <v>198</v>
      </c>
      <c r="AQ200" s="71">
        <v>198</v>
      </c>
      <c r="BB200" s="64" t="s">
        <v>880</v>
      </c>
      <c r="BG200" s="71">
        <v>198</v>
      </c>
    </row>
    <row r="201" spans="42:59" ht="13.5">
      <c r="AP201" s="60">
        <v>199</v>
      </c>
      <c r="AQ201" s="60">
        <v>199</v>
      </c>
      <c r="BB201" s="64" t="s">
        <v>881</v>
      </c>
      <c r="BG201" s="60">
        <v>199</v>
      </c>
    </row>
    <row r="202" spans="42:59" ht="13.5">
      <c r="AP202" s="71">
        <v>200</v>
      </c>
      <c r="AQ202" s="71">
        <v>200</v>
      </c>
      <c r="BB202" s="64" t="s">
        <v>882</v>
      </c>
      <c r="BG202" s="71">
        <v>200</v>
      </c>
    </row>
    <row r="203" spans="42:59" ht="13.5">
      <c r="AP203" s="60">
        <v>201</v>
      </c>
      <c r="AQ203" s="60">
        <v>201</v>
      </c>
      <c r="BB203" s="64" t="s">
        <v>883</v>
      </c>
      <c r="BG203" s="60">
        <v>201</v>
      </c>
    </row>
    <row r="204" spans="42:59" ht="13.5">
      <c r="AP204" s="71">
        <v>202</v>
      </c>
      <c r="AQ204" s="71">
        <v>202</v>
      </c>
      <c r="BB204" s="64" t="s">
        <v>884</v>
      </c>
      <c r="BG204" s="71">
        <v>202</v>
      </c>
    </row>
    <row r="205" spans="42:59" ht="13.5">
      <c r="AP205" s="60">
        <v>203</v>
      </c>
      <c r="AQ205" s="60">
        <v>203</v>
      </c>
      <c r="BB205" s="64" t="s">
        <v>885</v>
      </c>
      <c r="BG205" s="60">
        <v>203</v>
      </c>
    </row>
    <row r="206" spans="42:59" ht="13.5">
      <c r="AP206" s="71">
        <v>204</v>
      </c>
      <c r="AQ206" s="71">
        <v>204</v>
      </c>
      <c r="BB206" s="64" t="s">
        <v>886</v>
      </c>
      <c r="BG206" s="71">
        <v>204</v>
      </c>
    </row>
    <row r="207" spans="42:59" ht="13.5">
      <c r="AP207" s="60">
        <v>205</v>
      </c>
      <c r="AQ207" s="60">
        <v>205</v>
      </c>
      <c r="BB207" s="64" t="s">
        <v>887</v>
      </c>
      <c r="BG207" s="60">
        <v>205</v>
      </c>
    </row>
    <row r="208" spans="42:59" ht="13.5">
      <c r="AP208" s="71">
        <v>206</v>
      </c>
      <c r="AQ208" s="71">
        <v>206</v>
      </c>
      <c r="BB208" s="64" t="s">
        <v>888</v>
      </c>
      <c r="BG208" s="71">
        <v>206</v>
      </c>
    </row>
    <row r="209" spans="42:59" ht="13.5">
      <c r="AP209" s="60">
        <v>207</v>
      </c>
      <c r="AQ209" s="60">
        <v>207</v>
      </c>
      <c r="BB209" s="64" t="s">
        <v>889</v>
      </c>
      <c r="BG209" s="60">
        <v>207</v>
      </c>
    </row>
    <row r="210" spans="42:59" ht="13.5">
      <c r="AP210" s="71">
        <v>208</v>
      </c>
      <c r="AQ210" s="71">
        <v>208</v>
      </c>
      <c r="BB210" s="64" t="s">
        <v>890</v>
      </c>
      <c r="BG210" s="71">
        <v>208</v>
      </c>
    </row>
    <row r="211" spans="42:59" ht="13.5">
      <c r="AP211" s="60">
        <v>209</v>
      </c>
      <c r="AQ211" s="60">
        <v>209</v>
      </c>
      <c r="BB211" s="64" t="s">
        <v>891</v>
      </c>
      <c r="BG211" s="60">
        <v>209</v>
      </c>
    </row>
    <row r="212" spans="42:59" ht="13.5">
      <c r="AP212" s="71">
        <v>210</v>
      </c>
      <c r="AQ212" s="71">
        <v>210</v>
      </c>
      <c r="BB212" s="64" t="s">
        <v>892</v>
      </c>
      <c r="BG212" s="71">
        <v>210</v>
      </c>
    </row>
    <row r="213" spans="42:59" ht="13.5">
      <c r="AP213" s="60">
        <v>211</v>
      </c>
      <c r="AQ213" s="60">
        <v>211</v>
      </c>
      <c r="BB213" s="64" t="s">
        <v>893</v>
      </c>
      <c r="BG213" s="60">
        <v>211</v>
      </c>
    </row>
    <row r="214" spans="42:59" ht="13.5">
      <c r="AP214" s="71">
        <v>212</v>
      </c>
      <c r="AQ214" s="71">
        <v>212</v>
      </c>
      <c r="BB214" s="64" t="s">
        <v>894</v>
      </c>
      <c r="BG214" s="71">
        <v>212</v>
      </c>
    </row>
    <row r="215" spans="42:59" ht="13.5">
      <c r="AP215" s="60">
        <v>213</v>
      </c>
      <c r="AQ215" s="60">
        <v>213</v>
      </c>
      <c r="BB215" s="64" t="s">
        <v>895</v>
      </c>
      <c r="BG215" s="60">
        <v>213</v>
      </c>
    </row>
    <row r="216" spans="42:59" ht="13.5">
      <c r="AP216" s="71">
        <v>214</v>
      </c>
      <c r="AQ216" s="71">
        <v>214</v>
      </c>
      <c r="BB216" s="64" t="s">
        <v>896</v>
      </c>
      <c r="BG216" s="71">
        <v>214</v>
      </c>
    </row>
    <row r="217" spans="42:59" ht="13.5">
      <c r="AP217" s="60">
        <v>215</v>
      </c>
      <c r="AQ217" s="60">
        <v>215</v>
      </c>
      <c r="BB217" s="64" t="s">
        <v>897</v>
      </c>
      <c r="BG217" s="60">
        <v>215</v>
      </c>
    </row>
    <row r="218" spans="42:59" ht="13.5">
      <c r="AP218" s="71">
        <v>216</v>
      </c>
      <c r="AQ218" s="71">
        <v>216</v>
      </c>
      <c r="BB218" s="64" t="s">
        <v>898</v>
      </c>
      <c r="BG218" s="71">
        <v>216</v>
      </c>
    </row>
    <row r="219" spans="42:59" ht="13.5">
      <c r="AP219" s="60">
        <v>217</v>
      </c>
      <c r="AQ219" s="60">
        <v>217</v>
      </c>
      <c r="BB219" s="64" t="s">
        <v>899</v>
      </c>
      <c r="BG219" s="60">
        <v>217</v>
      </c>
    </row>
    <row r="220" spans="42:59" ht="13.5">
      <c r="AP220" s="71">
        <v>218</v>
      </c>
      <c r="AQ220" s="71">
        <v>218</v>
      </c>
      <c r="BB220" s="64" t="s">
        <v>900</v>
      </c>
      <c r="BG220" s="71">
        <v>218</v>
      </c>
    </row>
    <row r="221" spans="42:59" ht="13.5">
      <c r="AP221" s="60">
        <v>219</v>
      </c>
      <c r="AQ221" s="60">
        <v>219</v>
      </c>
      <c r="BB221" s="64" t="s">
        <v>901</v>
      </c>
      <c r="BG221" s="60">
        <v>219</v>
      </c>
    </row>
    <row r="222" spans="42:59" ht="13.5">
      <c r="AP222" s="71">
        <v>220</v>
      </c>
      <c r="AQ222" s="71">
        <v>220</v>
      </c>
      <c r="BB222" s="64" t="s">
        <v>902</v>
      </c>
      <c r="BG222" s="71">
        <v>220</v>
      </c>
    </row>
    <row r="223" spans="42:59" ht="13.5">
      <c r="AP223" s="60">
        <v>221</v>
      </c>
      <c r="AQ223" s="60">
        <v>221</v>
      </c>
      <c r="BB223" s="64" t="s">
        <v>903</v>
      </c>
      <c r="BG223" s="60">
        <v>221</v>
      </c>
    </row>
    <row r="224" spans="42:59" ht="13.5">
      <c r="AP224" s="71">
        <v>222</v>
      </c>
      <c r="AQ224" s="71">
        <v>222</v>
      </c>
      <c r="BB224" s="64" t="s">
        <v>904</v>
      </c>
      <c r="BG224" s="71">
        <v>222</v>
      </c>
    </row>
    <row r="225" spans="42:59" ht="13.5">
      <c r="AP225" s="60">
        <v>223</v>
      </c>
      <c r="AQ225" s="60">
        <v>223</v>
      </c>
      <c r="BB225" s="64" t="s">
        <v>905</v>
      </c>
      <c r="BG225" s="60">
        <v>223</v>
      </c>
    </row>
    <row r="226" spans="42:59" ht="13.5">
      <c r="AP226" s="71">
        <v>224</v>
      </c>
      <c r="AQ226" s="71">
        <v>224</v>
      </c>
      <c r="BB226" s="64" t="s">
        <v>906</v>
      </c>
      <c r="BG226" s="71">
        <v>224</v>
      </c>
    </row>
    <row r="227" spans="42:59" ht="13.5">
      <c r="AP227" s="60">
        <v>225</v>
      </c>
      <c r="AQ227" s="60">
        <v>225</v>
      </c>
      <c r="BB227" s="64" t="s">
        <v>907</v>
      </c>
      <c r="BG227" s="60">
        <v>225</v>
      </c>
    </row>
    <row r="228" spans="42:59" ht="13.5">
      <c r="AP228" s="71">
        <v>226</v>
      </c>
      <c r="AQ228" s="71">
        <v>226</v>
      </c>
      <c r="BB228" s="64" t="s">
        <v>908</v>
      </c>
      <c r="BG228" s="71">
        <v>226</v>
      </c>
    </row>
    <row r="229" spans="42:59" ht="13.5">
      <c r="AP229" s="60">
        <v>227</v>
      </c>
      <c r="AQ229" s="60">
        <v>227</v>
      </c>
      <c r="BB229" s="64" t="s">
        <v>909</v>
      </c>
      <c r="BG229" s="60">
        <v>227</v>
      </c>
    </row>
    <row r="230" spans="42:59" ht="13.5">
      <c r="AP230" s="71">
        <v>228</v>
      </c>
      <c r="AQ230" s="71">
        <v>228</v>
      </c>
      <c r="BB230" s="64" t="s">
        <v>910</v>
      </c>
      <c r="BG230" s="71">
        <v>228</v>
      </c>
    </row>
    <row r="231" spans="42:59" ht="13.5">
      <c r="AP231" s="60">
        <v>229</v>
      </c>
      <c r="AQ231" s="60">
        <v>229</v>
      </c>
      <c r="BB231" s="64" t="s">
        <v>911</v>
      </c>
      <c r="BG231" s="60">
        <v>229</v>
      </c>
    </row>
    <row r="232" spans="42:59" ht="13.5">
      <c r="AP232" s="71">
        <v>230</v>
      </c>
      <c r="AQ232" s="71">
        <v>230</v>
      </c>
      <c r="BB232" s="64" t="s">
        <v>912</v>
      </c>
      <c r="BG232" s="71">
        <v>230</v>
      </c>
    </row>
    <row r="233" spans="42:59" ht="13.5">
      <c r="AP233" s="60">
        <v>231</v>
      </c>
      <c r="AQ233" s="60">
        <v>231</v>
      </c>
      <c r="BB233" s="64" t="s">
        <v>913</v>
      </c>
      <c r="BG233" s="60">
        <v>231</v>
      </c>
    </row>
    <row r="234" spans="42:59" ht="13.5">
      <c r="AP234" s="71">
        <v>232</v>
      </c>
      <c r="AQ234" s="71">
        <v>232</v>
      </c>
      <c r="BB234" s="64" t="s">
        <v>914</v>
      </c>
      <c r="BG234" s="71">
        <v>232</v>
      </c>
    </row>
    <row r="235" spans="42:59" ht="13.5">
      <c r="AP235" s="60">
        <v>233</v>
      </c>
      <c r="AQ235" s="60">
        <v>233</v>
      </c>
      <c r="BB235" s="64" t="s">
        <v>915</v>
      </c>
      <c r="BG235" s="60">
        <v>233</v>
      </c>
    </row>
    <row r="236" spans="42:59" ht="13.5">
      <c r="AP236" s="71">
        <v>234</v>
      </c>
      <c r="AQ236" s="71">
        <v>234</v>
      </c>
      <c r="BB236" s="64" t="s">
        <v>916</v>
      </c>
      <c r="BG236" s="71">
        <v>234</v>
      </c>
    </row>
    <row r="237" spans="42:59" ht="13.5">
      <c r="AP237" s="60">
        <v>235</v>
      </c>
      <c r="AQ237" s="60">
        <v>235</v>
      </c>
      <c r="BB237" s="64" t="s">
        <v>917</v>
      </c>
      <c r="BG237" s="60">
        <v>235</v>
      </c>
    </row>
    <row r="238" spans="42:59" ht="13.5">
      <c r="AP238" s="71">
        <v>236</v>
      </c>
      <c r="AQ238" s="71">
        <v>236</v>
      </c>
      <c r="BB238" s="64" t="s">
        <v>918</v>
      </c>
      <c r="BG238" s="71">
        <v>236</v>
      </c>
    </row>
    <row r="239" spans="42:59" ht="13.5">
      <c r="AP239" s="60">
        <v>237</v>
      </c>
      <c r="AQ239" s="60">
        <v>237</v>
      </c>
      <c r="BB239" s="64" t="s">
        <v>919</v>
      </c>
      <c r="BG239" s="60">
        <v>237</v>
      </c>
    </row>
    <row r="240" spans="42:59" ht="13.5">
      <c r="AP240" s="71">
        <v>238</v>
      </c>
      <c r="AQ240" s="71">
        <v>238</v>
      </c>
      <c r="BB240" s="64" t="s">
        <v>920</v>
      </c>
      <c r="BG240" s="71">
        <v>238</v>
      </c>
    </row>
    <row r="241" spans="42:59" ht="13.5">
      <c r="AP241" s="60">
        <v>239</v>
      </c>
      <c r="AQ241" s="60">
        <v>239</v>
      </c>
      <c r="BB241" s="64" t="s">
        <v>921</v>
      </c>
      <c r="BG241" s="60">
        <v>239</v>
      </c>
    </row>
    <row r="242" spans="42:59" ht="13.5">
      <c r="AP242" s="71">
        <v>240</v>
      </c>
      <c r="AQ242" s="71">
        <v>240</v>
      </c>
      <c r="BB242" s="64" t="s">
        <v>922</v>
      </c>
      <c r="BG242" s="71">
        <v>240</v>
      </c>
    </row>
    <row r="243" spans="42:59" ht="13.5">
      <c r="AP243" s="60">
        <v>241</v>
      </c>
      <c r="AQ243" s="60">
        <v>241</v>
      </c>
      <c r="BB243" s="64" t="s">
        <v>923</v>
      </c>
      <c r="BG243" s="60">
        <v>241</v>
      </c>
    </row>
    <row r="244" spans="42:59" ht="13.5">
      <c r="AP244" s="71">
        <v>242</v>
      </c>
      <c r="AQ244" s="71">
        <v>242</v>
      </c>
      <c r="BB244" s="64" t="s">
        <v>924</v>
      </c>
      <c r="BG244" s="71">
        <v>242</v>
      </c>
    </row>
    <row r="245" spans="42:59" ht="13.5">
      <c r="AP245" s="60">
        <v>243</v>
      </c>
      <c r="AQ245" s="60">
        <v>243</v>
      </c>
      <c r="BB245" s="64" t="s">
        <v>925</v>
      </c>
      <c r="BG245" s="60">
        <v>243</v>
      </c>
    </row>
    <row r="246" spans="42:59" ht="13.5">
      <c r="AP246" s="71">
        <v>244</v>
      </c>
      <c r="AQ246" s="71">
        <v>244</v>
      </c>
      <c r="BB246" s="64" t="s">
        <v>926</v>
      </c>
      <c r="BG246" s="71">
        <v>244</v>
      </c>
    </row>
    <row r="247" spans="42:59" ht="13.5">
      <c r="AP247" s="60">
        <v>245</v>
      </c>
      <c r="AQ247" s="60">
        <v>245</v>
      </c>
      <c r="BB247" s="64" t="s">
        <v>927</v>
      </c>
      <c r="BG247" s="60">
        <v>245</v>
      </c>
    </row>
    <row r="248" spans="42:59" ht="13.5">
      <c r="AP248" s="71">
        <v>246</v>
      </c>
      <c r="AQ248" s="71">
        <v>246</v>
      </c>
      <c r="BB248" s="64" t="s">
        <v>928</v>
      </c>
      <c r="BG248" s="71">
        <v>246</v>
      </c>
    </row>
    <row r="249" spans="42:59" ht="13.5">
      <c r="AP249" s="60">
        <v>247</v>
      </c>
      <c r="AQ249" s="60">
        <v>247</v>
      </c>
      <c r="BB249" s="64" t="s">
        <v>929</v>
      </c>
      <c r="BG249" s="60">
        <v>247</v>
      </c>
    </row>
    <row r="250" spans="42:59" ht="13.5">
      <c r="AP250" s="71">
        <v>248</v>
      </c>
      <c r="AQ250" s="71">
        <v>248</v>
      </c>
      <c r="BB250" s="64" t="s">
        <v>930</v>
      </c>
      <c r="BG250" s="71">
        <v>248</v>
      </c>
    </row>
    <row r="251" spans="42:59" ht="13.5">
      <c r="AP251" s="60">
        <v>249</v>
      </c>
      <c r="AQ251" s="60">
        <v>249</v>
      </c>
      <c r="BB251" s="64" t="s">
        <v>931</v>
      </c>
      <c r="BG251" s="60">
        <v>249</v>
      </c>
    </row>
    <row r="252" spans="42:59" ht="13.5">
      <c r="AP252" s="71">
        <v>250</v>
      </c>
      <c r="AQ252" s="71">
        <v>250</v>
      </c>
      <c r="BB252" s="64" t="s">
        <v>932</v>
      </c>
      <c r="BG252" s="71">
        <v>250</v>
      </c>
    </row>
    <row r="253" spans="42:59" ht="13.5">
      <c r="AP253" s="60">
        <v>251</v>
      </c>
      <c r="AQ253" s="60">
        <v>251</v>
      </c>
      <c r="BB253" s="64" t="s">
        <v>933</v>
      </c>
      <c r="BG253" s="60">
        <v>251</v>
      </c>
    </row>
    <row r="254" spans="42:59" ht="13.5">
      <c r="AP254" s="71">
        <v>252</v>
      </c>
      <c r="AQ254" s="71">
        <v>252</v>
      </c>
      <c r="BB254" s="64" t="s">
        <v>934</v>
      </c>
      <c r="BG254" s="71">
        <v>252</v>
      </c>
    </row>
    <row r="255" spans="42:59" ht="13.5">
      <c r="AP255" s="60">
        <v>253</v>
      </c>
      <c r="AQ255" s="60">
        <v>253</v>
      </c>
      <c r="BB255" s="64" t="s">
        <v>935</v>
      </c>
      <c r="BG255" s="60">
        <v>253</v>
      </c>
    </row>
    <row r="256" spans="42:59" ht="13.5">
      <c r="AP256" s="71">
        <v>254</v>
      </c>
      <c r="AQ256" s="71">
        <v>254</v>
      </c>
      <c r="BB256" s="64" t="s">
        <v>936</v>
      </c>
      <c r="BG256" s="71">
        <v>254</v>
      </c>
    </row>
    <row r="257" spans="42:59" ht="13.5">
      <c r="AP257" s="60">
        <v>255</v>
      </c>
      <c r="AQ257" s="60">
        <v>255</v>
      </c>
      <c r="BB257" s="64" t="s">
        <v>937</v>
      </c>
      <c r="BG257" s="60">
        <v>255</v>
      </c>
    </row>
    <row r="258" spans="42:59" ht="13.5">
      <c r="AP258" s="71">
        <v>256</v>
      </c>
      <c r="AQ258" s="71">
        <v>256</v>
      </c>
      <c r="BB258" s="64" t="s">
        <v>938</v>
      </c>
      <c r="BG258" s="71">
        <v>256</v>
      </c>
    </row>
    <row r="259" spans="42:59" ht="13.5">
      <c r="AP259" s="60">
        <v>257</v>
      </c>
      <c r="AQ259" s="60">
        <v>257</v>
      </c>
      <c r="BB259" s="64" t="s">
        <v>939</v>
      </c>
      <c r="BG259" s="60">
        <v>257</v>
      </c>
    </row>
    <row r="260" spans="42:59" ht="13.5">
      <c r="AP260" s="71">
        <v>258</v>
      </c>
      <c r="AQ260" s="71">
        <v>258</v>
      </c>
      <c r="BB260" s="64" t="s">
        <v>940</v>
      </c>
      <c r="BG260" s="71">
        <v>258</v>
      </c>
    </row>
    <row r="261" spans="42:59" ht="13.5">
      <c r="AP261" s="60">
        <v>259</v>
      </c>
      <c r="AQ261" s="60">
        <v>259</v>
      </c>
      <c r="BB261" s="64" t="s">
        <v>941</v>
      </c>
      <c r="BG261" s="60">
        <v>259</v>
      </c>
    </row>
    <row r="262" spans="42:59" ht="13.5">
      <c r="AP262" s="71">
        <v>260</v>
      </c>
      <c r="AQ262" s="71">
        <v>260</v>
      </c>
      <c r="BB262" s="64" t="s">
        <v>942</v>
      </c>
      <c r="BG262" s="71">
        <v>260</v>
      </c>
    </row>
    <row r="263" spans="42:59" ht="13.5">
      <c r="AP263" s="60">
        <v>261</v>
      </c>
      <c r="AQ263" s="60">
        <v>261</v>
      </c>
      <c r="BB263" s="64" t="s">
        <v>943</v>
      </c>
      <c r="BG263" s="60">
        <v>261</v>
      </c>
    </row>
    <row r="264" spans="42:59" ht="13.5">
      <c r="AP264" s="71">
        <v>262</v>
      </c>
      <c r="AQ264" s="71">
        <v>262</v>
      </c>
      <c r="BB264" s="64" t="s">
        <v>944</v>
      </c>
      <c r="BG264" s="71">
        <v>262</v>
      </c>
    </row>
    <row r="265" spans="42:59" ht="13.5">
      <c r="AP265" s="60">
        <v>263</v>
      </c>
      <c r="AQ265" s="60">
        <v>263</v>
      </c>
      <c r="BB265" s="64" t="s">
        <v>945</v>
      </c>
      <c r="BG265" s="60">
        <v>263</v>
      </c>
    </row>
    <row r="266" spans="42:59" ht="13.5">
      <c r="AP266" s="71">
        <v>264</v>
      </c>
      <c r="AQ266" s="71">
        <v>264</v>
      </c>
      <c r="BB266" s="64" t="s">
        <v>946</v>
      </c>
      <c r="BG266" s="71">
        <v>264</v>
      </c>
    </row>
    <row r="267" spans="42:59" ht="13.5">
      <c r="AP267" s="60">
        <v>265</v>
      </c>
      <c r="AQ267" s="60">
        <v>265</v>
      </c>
      <c r="BB267" s="64" t="s">
        <v>947</v>
      </c>
      <c r="BG267" s="60">
        <v>265</v>
      </c>
    </row>
    <row r="268" spans="42:59" ht="13.5">
      <c r="AP268" s="71">
        <v>266</v>
      </c>
      <c r="AQ268" s="71">
        <v>266</v>
      </c>
      <c r="BB268" s="64" t="s">
        <v>948</v>
      </c>
      <c r="BG268" s="71">
        <v>266</v>
      </c>
    </row>
    <row r="269" spans="42:59" ht="13.5">
      <c r="AP269" s="60">
        <v>267</v>
      </c>
      <c r="AQ269" s="60">
        <v>267</v>
      </c>
      <c r="BB269" s="64" t="s">
        <v>949</v>
      </c>
      <c r="BG269" s="60">
        <v>267</v>
      </c>
    </row>
    <row r="270" spans="42:59" ht="13.5">
      <c r="AP270" s="71">
        <v>268</v>
      </c>
      <c r="AQ270" s="71">
        <v>268</v>
      </c>
      <c r="BB270" s="64" t="s">
        <v>950</v>
      </c>
      <c r="BG270" s="71">
        <v>268</v>
      </c>
    </row>
    <row r="271" spans="42:59" ht="13.5">
      <c r="AP271" s="60">
        <v>269</v>
      </c>
      <c r="AQ271" s="60">
        <v>269</v>
      </c>
      <c r="BB271" s="64" t="s">
        <v>951</v>
      </c>
      <c r="BG271" s="60">
        <v>269</v>
      </c>
    </row>
    <row r="272" spans="42:59" ht="13.5">
      <c r="AP272" s="71">
        <v>270</v>
      </c>
      <c r="AQ272" s="71">
        <v>270</v>
      </c>
      <c r="BB272" s="64" t="s">
        <v>952</v>
      </c>
      <c r="BG272" s="71">
        <v>270</v>
      </c>
    </row>
    <row r="273" spans="42:59" ht="13.5">
      <c r="AP273" s="60">
        <v>271</v>
      </c>
      <c r="AQ273" s="60">
        <v>271</v>
      </c>
      <c r="BB273" s="64" t="s">
        <v>953</v>
      </c>
      <c r="BG273" s="60">
        <v>271</v>
      </c>
    </row>
    <row r="274" spans="42:59" ht="13.5">
      <c r="AP274" s="71">
        <v>272</v>
      </c>
      <c r="AQ274" s="71">
        <v>272</v>
      </c>
      <c r="BB274" s="64" t="s">
        <v>954</v>
      </c>
      <c r="BG274" s="71">
        <v>272</v>
      </c>
    </row>
    <row r="275" spans="42:59" ht="13.5">
      <c r="AP275" s="60">
        <v>273</v>
      </c>
      <c r="AQ275" s="60">
        <v>273</v>
      </c>
      <c r="BB275" s="64" t="s">
        <v>955</v>
      </c>
      <c r="BG275" s="60">
        <v>273</v>
      </c>
    </row>
    <row r="276" spans="42:59" ht="13.5">
      <c r="AP276" s="71">
        <v>274</v>
      </c>
      <c r="AQ276" s="71">
        <v>274</v>
      </c>
      <c r="BB276" s="64" t="s">
        <v>956</v>
      </c>
      <c r="BG276" s="71">
        <v>274</v>
      </c>
    </row>
    <row r="277" spans="42:59" ht="13.5">
      <c r="AP277" s="60">
        <v>275</v>
      </c>
      <c r="AQ277" s="60">
        <v>275</v>
      </c>
      <c r="BB277" s="64" t="s">
        <v>957</v>
      </c>
      <c r="BG277" s="60">
        <v>275</v>
      </c>
    </row>
    <row r="278" spans="42:59" ht="13.5">
      <c r="AP278" s="71">
        <v>276</v>
      </c>
      <c r="AQ278" s="71">
        <v>276</v>
      </c>
      <c r="BB278" s="64" t="s">
        <v>958</v>
      </c>
      <c r="BG278" s="71">
        <v>276</v>
      </c>
    </row>
    <row r="279" spans="42:59" ht="13.5">
      <c r="AP279" s="60">
        <v>277</v>
      </c>
      <c r="AQ279" s="60">
        <v>277</v>
      </c>
      <c r="BB279" s="64" t="s">
        <v>959</v>
      </c>
      <c r="BG279" s="60">
        <v>277</v>
      </c>
    </row>
    <row r="280" spans="42:59" ht="13.5">
      <c r="AP280" s="71">
        <v>278</v>
      </c>
      <c r="AQ280" s="71">
        <v>278</v>
      </c>
      <c r="BB280" s="64" t="s">
        <v>960</v>
      </c>
      <c r="BG280" s="71">
        <v>278</v>
      </c>
    </row>
    <row r="281" spans="42:59" ht="13.5">
      <c r="AP281" s="60">
        <v>279</v>
      </c>
      <c r="AQ281" s="60">
        <v>279</v>
      </c>
      <c r="BB281" s="64" t="s">
        <v>961</v>
      </c>
      <c r="BG281" s="60">
        <v>279</v>
      </c>
    </row>
    <row r="282" spans="42:59" ht="13.5">
      <c r="AP282" s="71">
        <v>280</v>
      </c>
      <c r="AQ282" s="71">
        <v>280</v>
      </c>
      <c r="BB282" s="64" t="s">
        <v>962</v>
      </c>
      <c r="BG282" s="71">
        <v>280</v>
      </c>
    </row>
    <row r="283" spans="42:59" ht="13.5">
      <c r="AP283" s="60">
        <v>281</v>
      </c>
      <c r="AQ283" s="60">
        <v>281</v>
      </c>
      <c r="BB283" s="64" t="s">
        <v>963</v>
      </c>
      <c r="BG283" s="60">
        <v>281</v>
      </c>
    </row>
    <row r="284" spans="42:59" ht="13.5">
      <c r="AP284" s="71">
        <v>282</v>
      </c>
      <c r="AQ284" s="71">
        <v>282</v>
      </c>
      <c r="BB284" s="64" t="s">
        <v>964</v>
      </c>
      <c r="BG284" s="71">
        <v>282</v>
      </c>
    </row>
    <row r="285" spans="42:59" ht="13.5">
      <c r="AP285" s="60">
        <v>283</v>
      </c>
      <c r="AQ285" s="60">
        <v>283</v>
      </c>
      <c r="BB285" s="64" t="s">
        <v>965</v>
      </c>
      <c r="BG285" s="60">
        <v>283</v>
      </c>
    </row>
    <row r="286" spans="42:59" ht="13.5">
      <c r="AP286" s="71">
        <v>284</v>
      </c>
      <c r="AQ286" s="71">
        <v>284</v>
      </c>
      <c r="BB286" s="64" t="s">
        <v>966</v>
      </c>
      <c r="BG286" s="71">
        <v>284</v>
      </c>
    </row>
    <row r="287" spans="42:59" ht="13.5">
      <c r="AP287" s="60">
        <v>285</v>
      </c>
      <c r="AQ287" s="60">
        <v>285</v>
      </c>
      <c r="BB287" s="64" t="s">
        <v>967</v>
      </c>
      <c r="BG287" s="60">
        <v>285</v>
      </c>
    </row>
    <row r="288" spans="42:59" ht="13.5">
      <c r="AP288" s="71">
        <v>286</v>
      </c>
      <c r="AQ288" s="71">
        <v>286</v>
      </c>
      <c r="BB288" s="64" t="s">
        <v>968</v>
      </c>
      <c r="BG288" s="71">
        <v>286</v>
      </c>
    </row>
    <row r="289" spans="42:59" ht="13.5">
      <c r="AP289" s="60">
        <v>287</v>
      </c>
      <c r="AQ289" s="60">
        <v>287</v>
      </c>
      <c r="BB289" s="64" t="s">
        <v>969</v>
      </c>
      <c r="BG289" s="60">
        <v>287</v>
      </c>
    </row>
    <row r="290" spans="42:59" ht="13.5">
      <c r="AP290" s="71">
        <v>288</v>
      </c>
      <c r="AQ290" s="71">
        <v>288</v>
      </c>
      <c r="BB290" s="64" t="s">
        <v>970</v>
      </c>
      <c r="BG290" s="71">
        <v>288</v>
      </c>
    </row>
    <row r="291" spans="42:59" ht="13.5">
      <c r="AP291" s="60">
        <v>289</v>
      </c>
      <c r="AQ291" s="60">
        <v>289</v>
      </c>
      <c r="BB291" s="64" t="s">
        <v>971</v>
      </c>
      <c r="BG291" s="60">
        <v>289</v>
      </c>
    </row>
    <row r="292" spans="42:59" ht="13.5">
      <c r="AP292" s="71">
        <v>290</v>
      </c>
      <c r="AQ292" s="71">
        <v>290</v>
      </c>
      <c r="BB292" s="64" t="s">
        <v>972</v>
      </c>
      <c r="BG292" s="71">
        <v>290</v>
      </c>
    </row>
    <row r="293" spans="42:59" ht="13.5">
      <c r="AP293" s="60">
        <v>291</v>
      </c>
      <c r="AQ293" s="60">
        <v>291</v>
      </c>
      <c r="BB293" s="64" t="s">
        <v>973</v>
      </c>
      <c r="BG293" s="60">
        <v>291</v>
      </c>
    </row>
    <row r="294" spans="42:59" ht="13.5">
      <c r="AP294" s="71">
        <v>292</v>
      </c>
      <c r="AQ294" s="71">
        <v>292</v>
      </c>
      <c r="BB294" s="64" t="s">
        <v>974</v>
      </c>
      <c r="BG294" s="71">
        <v>292</v>
      </c>
    </row>
    <row r="295" spans="42:59" ht="13.5">
      <c r="AP295" s="60">
        <v>293</v>
      </c>
      <c r="AQ295" s="60">
        <v>293</v>
      </c>
      <c r="BB295" s="64" t="s">
        <v>975</v>
      </c>
      <c r="BG295" s="60">
        <v>293</v>
      </c>
    </row>
    <row r="296" spans="42:59" ht="13.5">
      <c r="AP296" s="71">
        <v>294</v>
      </c>
      <c r="AQ296" s="71">
        <v>294</v>
      </c>
      <c r="BB296" s="64" t="s">
        <v>976</v>
      </c>
      <c r="BG296" s="71">
        <v>294</v>
      </c>
    </row>
    <row r="297" spans="42:59" ht="13.5">
      <c r="AP297" s="60">
        <v>295</v>
      </c>
      <c r="AQ297" s="60">
        <v>295</v>
      </c>
      <c r="BB297" s="64" t="s">
        <v>977</v>
      </c>
      <c r="BG297" s="60">
        <v>295</v>
      </c>
    </row>
    <row r="298" spans="42:59" ht="13.5">
      <c r="AP298" s="71">
        <v>296</v>
      </c>
      <c r="AQ298" s="71">
        <v>296</v>
      </c>
      <c r="BB298" s="64" t="s">
        <v>978</v>
      </c>
      <c r="BG298" s="71">
        <v>296</v>
      </c>
    </row>
    <row r="299" spans="42:59" ht="13.5">
      <c r="AP299" s="60">
        <v>297</v>
      </c>
      <c r="AQ299" s="60">
        <v>297</v>
      </c>
      <c r="BB299" s="64" t="s">
        <v>979</v>
      </c>
      <c r="BG299" s="60">
        <v>297</v>
      </c>
    </row>
    <row r="300" spans="42:59" ht="13.5">
      <c r="AP300" s="71">
        <v>298</v>
      </c>
      <c r="AQ300" s="71">
        <v>298</v>
      </c>
      <c r="BB300" s="64" t="s">
        <v>980</v>
      </c>
      <c r="BG300" s="71">
        <v>298</v>
      </c>
    </row>
    <row r="301" spans="42:59" ht="13.5">
      <c r="AP301" s="60">
        <v>299</v>
      </c>
      <c r="AQ301" s="60">
        <v>299</v>
      </c>
      <c r="BB301" s="64" t="s">
        <v>981</v>
      </c>
      <c r="BG301" s="60">
        <v>299</v>
      </c>
    </row>
    <row r="302" spans="42:59" ht="13.5">
      <c r="AP302" s="71">
        <v>300</v>
      </c>
      <c r="AQ302" s="71">
        <v>300</v>
      </c>
      <c r="BB302" s="64" t="s">
        <v>982</v>
      </c>
      <c r="BG302" s="71">
        <v>300</v>
      </c>
    </row>
    <row r="303" spans="42:59" ht="13.5">
      <c r="AP303" s="60">
        <v>301</v>
      </c>
      <c r="AQ303" s="60">
        <v>301</v>
      </c>
      <c r="BB303" s="64" t="s">
        <v>983</v>
      </c>
      <c r="BG303" s="60">
        <v>301</v>
      </c>
    </row>
    <row r="304" spans="42:59" ht="13.5">
      <c r="AP304" s="71">
        <v>302</v>
      </c>
      <c r="AQ304" s="71">
        <v>302</v>
      </c>
      <c r="BB304" s="64" t="s">
        <v>984</v>
      </c>
      <c r="BG304" s="71">
        <v>302</v>
      </c>
    </row>
    <row r="305" spans="42:59" ht="13.5">
      <c r="AP305" s="60">
        <v>303</v>
      </c>
      <c r="AQ305" s="60">
        <v>303</v>
      </c>
      <c r="BB305" s="64" t="s">
        <v>985</v>
      </c>
      <c r="BG305" s="60">
        <v>303</v>
      </c>
    </row>
    <row r="306" spans="42:59" ht="13.5">
      <c r="AP306" s="71">
        <v>304</v>
      </c>
      <c r="AQ306" s="71">
        <v>304</v>
      </c>
      <c r="BB306" s="64" t="s">
        <v>986</v>
      </c>
      <c r="BG306" s="71">
        <v>304</v>
      </c>
    </row>
    <row r="307" spans="42:59" ht="13.5">
      <c r="AP307" s="60">
        <v>305</v>
      </c>
      <c r="AQ307" s="60">
        <v>305</v>
      </c>
      <c r="BB307" s="64" t="s">
        <v>987</v>
      </c>
      <c r="BG307" s="60">
        <v>305</v>
      </c>
    </row>
    <row r="308" spans="42:59" ht="13.5">
      <c r="AP308" s="71">
        <v>306</v>
      </c>
      <c r="AQ308" s="71">
        <v>306</v>
      </c>
      <c r="BB308" s="64" t="s">
        <v>988</v>
      </c>
      <c r="BG308" s="71">
        <v>306</v>
      </c>
    </row>
    <row r="309" spans="42:59" ht="13.5">
      <c r="AP309" s="60">
        <v>307</v>
      </c>
      <c r="AQ309" s="60">
        <v>307</v>
      </c>
      <c r="BB309" s="64" t="s">
        <v>989</v>
      </c>
      <c r="BG309" s="60">
        <v>307</v>
      </c>
    </row>
    <row r="310" spans="42:59" ht="13.5">
      <c r="AP310" s="71">
        <v>308</v>
      </c>
      <c r="AQ310" s="71">
        <v>308</v>
      </c>
      <c r="BB310" s="64" t="s">
        <v>990</v>
      </c>
      <c r="BG310" s="71">
        <v>308</v>
      </c>
    </row>
    <row r="311" spans="42:59" ht="13.5">
      <c r="AP311" s="60">
        <v>309</v>
      </c>
      <c r="AQ311" s="60">
        <v>309</v>
      </c>
      <c r="BB311" s="64" t="s">
        <v>991</v>
      </c>
      <c r="BG311" s="60">
        <v>309</v>
      </c>
    </row>
    <row r="312" spans="42:59" ht="13.5">
      <c r="AP312" s="71">
        <v>310</v>
      </c>
      <c r="AQ312" s="71">
        <v>310</v>
      </c>
      <c r="BB312" s="64" t="s">
        <v>992</v>
      </c>
      <c r="BG312" s="71">
        <v>310</v>
      </c>
    </row>
    <row r="313" spans="42:59" ht="13.5">
      <c r="AP313" s="60">
        <v>311</v>
      </c>
      <c r="AQ313" s="60">
        <v>311</v>
      </c>
      <c r="BB313" s="64" t="s">
        <v>993</v>
      </c>
      <c r="BG313" s="60">
        <v>311</v>
      </c>
    </row>
    <row r="314" spans="42:59" ht="13.5">
      <c r="AP314" s="71">
        <v>312</v>
      </c>
      <c r="AQ314" s="71">
        <v>312</v>
      </c>
      <c r="BB314" s="64" t="s">
        <v>994</v>
      </c>
      <c r="BG314" s="71">
        <v>312</v>
      </c>
    </row>
    <row r="315" spans="42:59" ht="13.5">
      <c r="AP315" s="60">
        <v>313</v>
      </c>
      <c r="AQ315" s="60">
        <v>313</v>
      </c>
      <c r="BB315" s="64" t="s">
        <v>995</v>
      </c>
      <c r="BG315" s="60">
        <v>313</v>
      </c>
    </row>
    <row r="316" spans="42:59" ht="13.5">
      <c r="AP316" s="71">
        <v>314</v>
      </c>
      <c r="AQ316" s="71">
        <v>314</v>
      </c>
      <c r="BB316" s="64" t="s">
        <v>996</v>
      </c>
      <c r="BG316" s="71">
        <v>314</v>
      </c>
    </row>
    <row r="317" spans="42:59" ht="13.5">
      <c r="AP317" s="60">
        <v>315</v>
      </c>
      <c r="AQ317" s="60">
        <v>315</v>
      </c>
      <c r="BB317" s="64" t="s">
        <v>997</v>
      </c>
      <c r="BG317" s="60">
        <v>315</v>
      </c>
    </row>
    <row r="318" spans="42:59" ht="13.5">
      <c r="AP318" s="71">
        <v>316</v>
      </c>
      <c r="AQ318" s="71">
        <v>316</v>
      </c>
      <c r="BB318" s="64" t="s">
        <v>998</v>
      </c>
      <c r="BG318" s="71">
        <v>316</v>
      </c>
    </row>
    <row r="319" spans="42:59" ht="13.5">
      <c r="AP319" s="60">
        <v>317</v>
      </c>
      <c r="AQ319" s="60">
        <v>317</v>
      </c>
      <c r="BB319" s="64" t="s">
        <v>999</v>
      </c>
      <c r="BG319" s="60">
        <v>317</v>
      </c>
    </row>
    <row r="320" spans="42:59" ht="13.5">
      <c r="AP320" s="71">
        <v>318</v>
      </c>
      <c r="AQ320" s="71">
        <v>318</v>
      </c>
      <c r="BB320" s="64" t="s">
        <v>1000</v>
      </c>
      <c r="BG320" s="71">
        <v>318</v>
      </c>
    </row>
    <row r="321" spans="42:59" ht="13.5">
      <c r="AP321" s="60">
        <v>319</v>
      </c>
      <c r="AQ321" s="60">
        <v>319</v>
      </c>
      <c r="BB321" s="64" t="s">
        <v>1001</v>
      </c>
      <c r="BG321" s="60">
        <v>319</v>
      </c>
    </row>
    <row r="322" spans="42:59" ht="13.5">
      <c r="AP322" s="71">
        <v>320</v>
      </c>
      <c r="AQ322" s="71">
        <v>320</v>
      </c>
      <c r="BB322" s="64" t="s">
        <v>1002</v>
      </c>
      <c r="BG322" s="71">
        <v>320</v>
      </c>
    </row>
    <row r="323" spans="42:59" ht="13.5">
      <c r="AP323" s="60">
        <v>321</v>
      </c>
      <c r="AQ323" s="60">
        <v>321</v>
      </c>
      <c r="BB323" s="64" t="s">
        <v>1003</v>
      </c>
      <c r="BG323" s="60">
        <v>321</v>
      </c>
    </row>
    <row r="324" spans="42:59" ht="13.5">
      <c r="AP324" s="71">
        <v>322</v>
      </c>
      <c r="AQ324" s="71">
        <v>322</v>
      </c>
      <c r="BB324" s="64" t="s">
        <v>1004</v>
      </c>
      <c r="BG324" s="71">
        <v>322</v>
      </c>
    </row>
    <row r="325" spans="42:59" ht="13.5">
      <c r="AP325" s="60">
        <v>323</v>
      </c>
      <c r="AQ325" s="60">
        <v>323</v>
      </c>
      <c r="BB325" s="64" t="s">
        <v>1005</v>
      </c>
      <c r="BG325" s="60">
        <v>323</v>
      </c>
    </row>
    <row r="326" spans="42:59" ht="13.5">
      <c r="AP326" s="71">
        <v>324</v>
      </c>
      <c r="AQ326" s="71">
        <v>324</v>
      </c>
      <c r="BB326" s="64" t="s">
        <v>1006</v>
      </c>
      <c r="BG326" s="71">
        <v>324</v>
      </c>
    </row>
    <row r="327" spans="42:59" ht="13.5">
      <c r="AP327" s="60">
        <v>325</v>
      </c>
      <c r="AQ327" s="60">
        <v>325</v>
      </c>
      <c r="BB327" s="64" t="s">
        <v>1007</v>
      </c>
      <c r="BG327" s="60">
        <v>325</v>
      </c>
    </row>
    <row r="328" spans="42:59" ht="13.5">
      <c r="AP328" s="71">
        <v>326</v>
      </c>
      <c r="AQ328" s="71">
        <v>326</v>
      </c>
      <c r="BB328" s="64" t="s">
        <v>1008</v>
      </c>
      <c r="BG328" s="71">
        <v>326</v>
      </c>
    </row>
    <row r="329" spans="42:59" ht="13.5">
      <c r="AP329" s="60">
        <v>327</v>
      </c>
      <c r="AQ329" s="60">
        <v>327</v>
      </c>
      <c r="BB329" s="64" t="s">
        <v>1009</v>
      </c>
      <c r="BG329" s="60">
        <v>327</v>
      </c>
    </row>
    <row r="330" spans="42:59" ht="13.5">
      <c r="AP330" s="71">
        <v>328</v>
      </c>
      <c r="AQ330" s="71">
        <v>328</v>
      </c>
      <c r="BB330" s="64" t="s">
        <v>1010</v>
      </c>
      <c r="BG330" s="71">
        <v>328</v>
      </c>
    </row>
    <row r="331" spans="42:59" ht="13.5">
      <c r="AP331" s="60">
        <v>329</v>
      </c>
      <c r="AQ331" s="60">
        <v>329</v>
      </c>
      <c r="BB331" s="64" t="s">
        <v>1011</v>
      </c>
      <c r="BG331" s="60">
        <v>329</v>
      </c>
    </row>
    <row r="332" spans="42:59" ht="13.5">
      <c r="AP332" s="71">
        <v>330</v>
      </c>
      <c r="AQ332" s="71">
        <v>330</v>
      </c>
      <c r="BB332" s="64" t="s">
        <v>1012</v>
      </c>
      <c r="BG332" s="71">
        <v>330</v>
      </c>
    </row>
    <row r="333" spans="42:59" ht="13.5">
      <c r="AP333" s="60">
        <v>331</v>
      </c>
      <c r="AQ333" s="60">
        <v>331</v>
      </c>
      <c r="BB333" s="64" t="s">
        <v>1013</v>
      </c>
      <c r="BG333" s="60">
        <v>331</v>
      </c>
    </row>
    <row r="334" spans="42:59" ht="13.5">
      <c r="AP334" s="71">
        <v>332</v>
      </c>
      <c r="AQ334" s="71">
        <v>332</v>
      </c>
      <c r="BB334" s="64" t="s">
        <v>1014</v>
      </c>
      <c r="BG334" s="71">
        <v>332</v>
      </c>
    </row>
    <row r="335" spans="42:59" ht="13.5">
      <c r="AP335" s="60">
        <v>333</v>
      </c>
      <c r="AQ335" s="60">
        <v>333</v>
      </c>
      <c r="BB335" s="64" t="s">
        <v>1015</v>
      </c>
      <c r="BG335" s="60">
        <v>333</v>
      </c>
    </row>
    <row r="336" spans="42:59" ht="13.5">
      <c r="AP336" s="71">
        <v>334</v>
      </c>
      <c r="AQ336" s="71">
        <v>334</v>
      </c>
      <c r="BB336" s="64" t="s">
        <v>1016</v>
      </c>
      <c r="BG336" s="71">
        <v>334</v>
      </c>
    </row>
    <row r="337" spans="42:59" ht="13.5">
      <c r="AP337" s="60">
        <v>335</v>
      </c>
      <c r="AQ337" s="60">
        <v>335</v>
      </c>
      <c r="BB337" s="64" t="s">
        <v>1017</v>
      </c>
      <c r="BG337" s="60">
        <v>335</v>
      </c>
    </row>
    <row r="338" spans="42:59" ht="13.5">
      <c r="AP338" s="71">
        <v>336</v>
      </c>
      <c r="AQ338" s="71">
        <v>336</v>
      </c>
      <c r="BB338" s="64" t="s">
        <v>1018</v>
      </c>
      <c r="BG338" s="71">
        <v>336</v>
      </c>
    </row>
    <row r="339" spans="42:59" ht="13.5">
      <c r="AP339" s="60">
        <v>337</v>
      </c>
      <c r="AQ339" s="60">
        <v>337</v>
      </c>
      <c r="BB339" s="64" t="s">
        <v>1019</v>
      </c>
      <c r="BG339" s="60">
        <v>337</v>
      </c>
    </row>
    <row r="340" spans="42:59" ht="13.5">
      <c r="AP340" s="71">
        <v>338</v>
      </c>
      <c r="AQ340" s="71">
        <v>338</v>
      </c>
      <c r="BB340" s="64" t="s">
        <v>1020</v>
      </c>
      <c r="BG340" s="71">
        <v>338</v>
      </c>
    </row>
    <row r="341" spans="42:59" ht="13.5">
      <c r="AP341" s="60">
        <v>339</v>
      </c>
      <c r="AQ341" s="60">
        <v>339</v>
      </c>
      <c r="BB341" s="64" t="s">
        <v>1021</v>
      </c>
      <c r="BG341" s="60">
        <v>339</v>
      </c>
    </row>
    <row r="342" spans="42:59" ht="13.5">
      <c r="AP342" s="71">
        <v>340</v>
      </c>
      <c r="AQ342" s="71">
        <v>340</v>
      </c>
      <c r="BB342" s="64" t="s">
        <v>1022</v>
      </c>
      <c r="BG342" s="71">
        <v>340</v>
      </c>
    </row>
    <row r="343" spans="42:59" ht="13.5">
      <c r="AP343" s="60">
        <v>341</v>
      </c>
      <c r="AQ343" s="60">
        <v>341</v>
      </c>
      <c r="BB343" s="64" t="s">
        <v>1023</v>
      </c>
      <c r="BG343" s="60">
        <v>341</v>
      </c>
    </row>
    <row r="344" spans="42:59" ht="13.5">
      <c r="AP344" s="71">
        <v>342</v>
      </c>
      <c r="AQ344" s="71">
        <v>342</v>
      </c>
      <c r="BB344" s="64" t="s">
        <v>1024</v>
      </c>
      <c r="BG344" s="71">
        <v>342</v>
      </c>
    </row>
    <row r="345" spans="42:59" ht="13.5">
      <c r="AP345" s="60">
        <v>343</v>
      </c>
      <c r="AQ345" s="60">
        <v>343</v>
      </c>
      <c r="BB345" s="64" t="s">
        <v>1025</v>
      </c>
      <c r="BG345" s="60">
        <v>343</v>
      </c>
    </row>
    <row r="346" spans="42:59" ht="13.5">
      <c r="AP346" s="71">
        <v>344</v>
      </c>
      <c r="AQ346" s="71">
        <v>344</v>
      </c>
      <c r="BB346" s="64" t="s">
        <v>1026</v>
      </c>
      <c r="BG346" s="71">
        <v>344</v>
      </c>
    </row>
    <row r="347" spans="42:59" ht="13.5">
      <c r="AP347" s="60">
        <v>345</v>
      </c>
      <c r="AQ347" s="60">
        <v>345</v>
      </c>
      <c r="BB347" s="64" t="s">
        <v>1027</v>
      </c>
      <c r="BG347" s="60">
        <v>345</v>
      </c>
    </row>
    <row r="348" spans="42:59" ht="13.5">
      <c r="AP348" s="71">
        <v>346</v>
      </c>
      <c r="AQ348" s="71">
        <v>346</v>
      </c>
      <c r="BB348" s="64" t="s">
        <v>1028</v>
      </c>
      <c r="BG348" s="71">
        <v>346</v>
      </c>
    </row>
    <row r="349" spans="42:59" ht="13.5">
      <c r="AP349" s="60">
        <v>347</v>
      </c>
      <c r="AQ349" s="60">
        <v>347</v>
      </c>
      <c r="BB349" s="64" t="s">
        <v>1029</v>
      </c>
      <c r="BG349" s="60">
        <v>347</v>
      </c>
    </row>
    <row r="350" spans="42:59" ht="13.5">
      <c r="AP350" s="71">
        <v>348</v>
      </c>
      <c r="AQ350" s="71">
        <v>348</v>
      </c>
      <c r="BB350" s="64" t="s">
        <v>1030</v>
      </c>
      <c r="BG350" s="71">
        <v>348</v>
      </c>
    </row>
    <row r="351" spans="42:59" ht="13.5">
      <c r="AP351" s="60">
        <v>349</v>
      </c>
      <c r="AQ351" s="60">
        <v>349</v>
      </c>
      <c r="BB351" s="64" t="s">
        <v>1031</v>
      </c>
      <c r="BG351" s="60">
        <v>349</v>
      </c>
    </row>
    <row r="352" spans="42:59" ht="13.5">
      <c r="AP352" s="71">
        <v>350</v>
      </c>
      <c r="AQ352" s="71">
        <v>350</v>
      </c>
      <c r="BB352" s="64" t="s">
        <v>1032</v>
      </c>
      <c r="BG352" s="71">
        <v>350</v>
      </c>
    </row>
    <row r="353" spans="42:59" ht="13.5">
      <c r="AP353" s="60">
        <v>351</v>
      </c>
      <c r="AQ353" s="60">
        <v>351</v>
      </c>
      <c r="BB353" s="64" t="s">
        <v>1033</v>
      </c>
      <c r="BG353" s="60">
        <v>351</v>
      </c>
    </row>
    <row r="354" spans="42:59" ht="13.5">
      <c r="AP354" s="71">
        <v>352</v>
      </c>
      <c r="AQ354" s="71">
        <v>352</v>
      </c>
      <c r="BB354" s="64" t="s">
        <v>1034</v>
      </c>
      <c r="BG354" s="71">
        <v>352</v>
      </c>
    </row>
    <row r="355" spans="42:59" ht="13.5">
      <c r="AP355" s="60">
        <v>353</v>
      </c>
      <c r="AQ355" s="60">
        <v>353</v>
      </c>
      <c r="BB355" s="64" t="s">
        <v>1035</v>
      </c>
      <c r="BG355" s="60">
        <v>353</v>
      </c>
    </row>
    <row r="356" spans="42:59" ht="13.5">
      <c r="AP356" s="71">
        <v>354</v>
      </c>
      <c r="AQ356" s="71">
        <v>354</v>
      </c>
      <c r="BB356" s="64" t="s">
        <v>1036</v>
      </c>
      <c r="BG356" s="71">
        <v>354</v>
      </c>
    </row>
    <row r="357" spans="42:59" ht="13.5">
      <c r="AP357" s="60">
        <v>355</v>
      </c>
      <c r="AQ357" s="60">
        <v>355</v>
      </c>
      <c r="BB357" s="64" t="s">
        <v>1037</v>
      </c>
      <c r="BG357" s="60">
        <v>355</v>
      </c>
    </row>
    <row r="358" spans="42:59" ht="13.5">
      <c r="AP358" s="71">
        <v>356</v>
      </c>
      <c r="AQ358" s="71">
        <v>356</v>
      </c>
      <c r="BB358" s="64" t="s">
        <v>1038</v>
      </c>
      <c r="BG358" s="71">
        <v>356</v>
      </c>
    </row>
    <row r="359" spans="42:59" ht="13.5">
      <c r="AP359" s="60">
        <v>357</v>
      </c>
      <c r="AQ359" s="60">
        <v>357</v>
      </c>
      <c r="BB359" s="64" t="s">
        <v>1039</v>
      </c>
      <c r="BG359" s="60">
        <v>357</v>
      </c>
    </row>
    <row r="360" spans="42:59" ht="13.5">
      <c r="AP360" s="71">
        <v>358</v>
      </c>
      <c r="AQ360" s="71">
        <v>358</v>
      </c>
      <c r="BB360" s="64" t="s">
        <v>1040</v>
      </c>
      <c r="BG360" s="71">
        <v>358</v>
      </c>
    </row>
    <row r="361" spans="42:59" ht="13.5">
      <c r="AP361" s="60">
        <v>359</v>
      </c>
      <c r="AQ361" s="60">
        <v>359</v>
      </c>
      <c r="BB361" s="64" t="s">
        <v>1041</v>
      </c>
      <c r="BG361" s="60">
        <v>359</v>
      </c>
    </row>
    <row r="362" spans="42:59" ht="13.5">
      <c r="AP362" s="71">
        <v>360</v>
      </c>
      <c r="AQ362" s="71">
        <v>360</v>
      </c>
      <c r="BB362" s="64" t="s">
        <v>1042</v>
      </c>
      <c r="BG362" s="71">
        <v>360</v>
      </c>
    </row>
    <row r="363" spans="42:59" ht="13.5">
      <c r="AP363" s="60">
        <v>361</v>
      </c>
      <c r="AQ363" s="60">
        <v>361</v>
      </c>
      <c r="BB363" s="64" t="s">
        <v>1043</v>
      </c>
      <c r="BG363" s="60">
        <v>361</v>
      </c>
    </row>
    <row r="364" spans="42:59" ht="13.5">
      <c r="AP364" s="71">
        <v>362</v>
      </c>
      <c r="AQ364" s="71">
        <v>362</v>
      </c>
      <c r="BB364" s="64" t="s">
        <v>1044</v>
      </c>
      <c r="BG364" s="71">
        <v>362</v>
      </c>
    </row>
    <row r="365" spans="42:59" ht="13.5">
      <c r="AP365" s="60">
        <v>363</v>
      </c>
      <c r="AQ365" s="60">
        <v>363</v>
      </c>
      <c r="BB365" s="64" t="s">
        <v>1045</v>
      </c>
      <c r="BG365" s="60">
        <v>363</v>
      </c>
    </row>
    <row r="366" spans="42:59" ht="13.5">
      <c r="AP366" s="71">
        <v>364</v>
      </c>
      <c r="AQ366" s="71">
        <v>364</v>
      </c>
      <c r="BB366" s="64" t="s">
        <v>1046</v>
      </c>
      <c r="BG366" s="71">
        <v>364</v>
      </c>
    </row>
    <row r="367" spans="42:59" ht="13.5">
      <c r="AP367" s="60">
        <v>365</v>
      </c>
      <c r="AQ367" s="60">
        <v>365</v>
      </c>
      <c r="BB367" s="64" t="s">
        <v>1047</v>
      </c>
      <c r="BG367" s="60">
        <v>365</v>
      </c>
    </row>
    <row r="368" spans="42:59" ht="13.5">
      <c r="AP368" s="71">
        <v>366</v>
      </c>
      <c r="AQ368" s="71">
        <v>366</v>
      </c>
      <c r="BB368" s="64" t="s">
        <v>1048</v>
      </c>
      <c r="BG368" s="71">
        <v>366</v>
      </c>
    </row>
    <row r="369" spans="42:59" ht="13.5">
      <c r="AP369" s="60">
        <v>367</v>
      </c>
      <c r="AQ369" s="60">
        <v>367</v>
      </c>
      <c r="BB369" s="64" t="s">
        <v>1049</v>
      </c>
      <c r="BG369" s="60">
        <v>367</v>
      </c>
    </row>
    <row r="370" spans="42:59" ht="13.5">
      <c r="AP370" s="71">
        <v>368</v>
      </c>
      <c r="AQ370" s="71">
        <v>368</v>
      </c>
      <c r="BB370" s="64" t="s">
        <v>1050</v>
      </c>
      <c r="BG370" s="71">
        <v>368</v>
      </c>
    </row>
    <row r="371" spans="42:59" ht="13.5">
      <c r="AP371" s="60">
        <v>369</v>
      </c>
      <c r="AQ371" s="60">
        <v>369</v>
      </c>
      <c r="BB371" s="64" t="s">
        <v>1051</v>
      </c>
      <c r="BG371" s="60">
        <v>369</v>
      </c>
    </row>
    <row r="372" spans="42:59" ht="13.5">
      <c r="AP372" s="71">
        <v>370</v>
      </c>
      <c r="AQ372" s="71">
        <v>370</v>
      </c>
      <c r="BB372" s="64" t="s">
        <v>1052</v>
      </c>
      <c r="BG372" s="71">
        <v>370</v>
      </c>
    </row>
    <row r="373" spans="42:59" ht="13.5">
      <c r="AP373" s="60">
        <v>371</v>
      </c>
      <c r="AQ373" s="60">
        <v>371</v>
      </c>
      <c r="BB373" s="64" t="s">
        <v>1053</v>
      </c>
      <c r="BG373" s="60">
        <v>371</v>
      </c>
    </row>
    <row r="374" spans="42:59" ht="13.5">
      <c r="AP374" s="71">
        <v>372</v>
      </c>
      <c r="AQ374" s="71">
        <v>372</v>
      </c>
      <c r="BB374" s="64" t="s">
        <v>1054</v>
      </c>
      <c r="BG374" s="71">
        <v>372</v>
      </c>
    </row>
    <row r="375" spans="42:59" ht="13.5">
      <c r="AP375" s="60">
        <v>373</v>
      </c>
      <c r="AQ375" s="60">
        <v>373</v>
      </c>
      <c r="BB375" s="64" t="s">
        <v>1055</v>
      </c>
      <c r="BG375" s="60">
        <v>373</v>
      </c>
    </row>
    <row r="376" spans="42:59" ht="13.5">
      <c r="AP376" s="71">
        <v>374</v>
      </c>
      <c r="AQ376" s="71">
        <v>374</v>
      </c>
      <c r="BB376" s="64" t="s">
        <v>1056</v>
      </c>
      <c r="BG376" s="71">
        <v>374</v>
      </c>
    </row>
    <row r="377" spans="42:59" ht="13.5">
      <c r="AP377" s="60">
        <v>375</v>
      </c>
      <c r="AQ377" s="60">
        <v>375</v>
      </c>
      <c r="BB377" s="64" t="s">
        <v>1057</v>
      </c>
      <c r="BG377" s="60">
        <v>375</v>
      </c>
    </row>
    <row r="378" spans="42:59" ht="13.5">
      <c r="AP378" s="71">
        <v>376</v>
      </c>
      <c r="AQ378" s="71">
        <v>376</v>
      </c>
      <c r="BB378" s="64" t="s">
        <v>1058</v>
      </c>
      <c r="BG378" s="71">
        <v>376</v>
      </c>
    </row>
    <row r="379" spans="42:59" ht="13.5">
      <c r="AP379" s="60">
        <v>377</v>
      </c>
      <c r="AQ379" s="60">
        <v>377</v>
      </c>
      <c r="BB379" s="64" t="s">
        <v>1059</v>
      </c>
      <c r="BG379" s="60">
        <v>377</v>
      </c>
    </row>
    <row r="380" spans="42:59" ht="13.5">
      <c r="AP380" s="71">
        <v>378</v>
      </c>
      <c r="AQ380" s="71">
        <v>378</v>
      </c>
      <c r="BB380" s="64" t="s">
        <v>1060</v>
      </c>
      <c r="BG380" s="71">
        <v>378</v>
      </c>
    </row>
    <row r="381" spans="42:59" ht="13.5">
      <c r="AP381" s="60">
        <v>379</v>
      </c>
      <c r="AQ381" s="60">
        <v>379</v>
      </c>
      <c r="BB381" s="64" t="s">
        <v>1061</v>
      </c>
      <c r="BG381" s="60">
        <v>379</v>
      </c>
    </row>
    <row r="382" spans="42:59" ht="13.5">
      <c r="AP382" s="71">
        <v>380</v>
      </c>
      <c r="AQ382" s="71">
        <v>380</v>
      </c>
      <c r="BB382" s="64" t="s">
        <v>1062</v>
      </c>
      <c r="BG382" s="71">
        <v>380</v>
      </c>
    </row>
    <row r="383" spans="42:59" ht="13.5">
      <c r="AP383" s="60">
        <v>381</v>
      </c>
      <c r="AQ383" s="60">
        <v>381</v>
      </c>
      <c r="BB383" s="64" t="s">
        <v>1063</v>
      </c>
      <c r="BG383" s="60">
        <v>381</v>
      </c>
    </row>
    <row r="384" spans="42:59" ht="13.5">
      <c r="AP384" s="71">
        <v>382</v>
      </c>
      <c r="AQ384" s="71">
        <v>382</v>
      </c>
      <c r="BB384" s="64" t="s">
        <v>1064</v>
      </c>
      <c r="BG384" s="71">
        <v>382</v>
      </c>
    </row>
    <row r="385" spans="42:59" ht="13.5">
      <c r="AP385" s="60">
        <v>383</v>
      </c>
      <c r="AQ385" s="60">
        <v>383</v>
      </c>
      <c r="BB385" s="64" t="s">
        <v>1065</v>
      </c>
      <c r="BG385" s="60">
        <v>383</v>
      </c>
    </row>
    <row r="386" spans="42:59" ht="13.5">
      <c r="AP386" s="71">
        <v>384</v>
      </c>
      <c r="AQ386" s="71">
        <v>384</v>
      </c>
      <c r="BB386" s="64" t="s">
        <v>1066</v>
      </c>
      <c r="BG386" s="71">
        <v>384</v>
      </c>
    </row>
    <row r="387" spans="42:59" ht="13.5">
      <c r="AP387" s="60">
        <v>385</v>
      </c>
      <c r="AQ387" s="60">
        <v>385</v>
      </c>
      <c r="BB387" s="64" t="s">
        <v>1067</v>
      </c>
      <c r="BG387" s="60">
        <v>385</v>
      </c>
    </row>
    <row r="388" spans="42:59" ht="13.5">
      <c r="AP388" s="71">
        <v>386</v>
      </c>
      <c r="AQ388" s="71">
        <v>386</v>
      </c>
      <c r="BB388" s="64" t="s">
        <v>1068</v>
      </c>
      <c r="BG388" s="71">
        <v>386</v>
      </c>
    </row>
    <row r="389" spans="42:59" ht="13.5">
      <c r="AP389" s="60">
        <v>387</v>
      </c>
      <c r="AQ389" s="60">
        <v>387</v>
      </c>
      <c r="BB389" s="64" t="s">
        <v>1069</v>
      </c>
      <c r="BG389" s="60">
        <v>387</v>
      </c>
    </row>
    <row r="390" spans="42:59" ht="13.5">
      <c r="AP390" s="71">
        <v>388</v>
      </c>
      <c r="AQ390" s="71">
        <v>388</v>
      </c>
      <c r="BB390" s="64" t="s">
        <v>1070</v>
      </c>
      <c r="BG390" s="71">
        <v>388</v>
      </c>
    </row>
    <row r="391" spans="42:59" ht="13.5">
      <c r="AP391" s="60">
        <v>389</v>
      </c>
      <c r="AQ391" s="60">
        <v>389</v>
      </c>
      <c r="BB391" s="64" t="s">
        <v>1071</v>
      </c>
      <c r="BG391" s="60">
        <v>389</v>
      </c>
    </row>
    <row r="392" spans="42:59" ht="13.5">
      <c r="AP392" s="71">
        <v>390</v>
      </c>
      <c r="AQ392" s="71">
        <v>390</v>
      </c>
      <c r="BB392" s="64" t="s">
        <v>1072</v>
      </c>
      <c r="BG392" s="71">
        <v>390</v>
      </c>
    </row>
    <row r="393" spans="42:59" ht="13.5">
      <c r="AP393" s="60">
        <v>391</v>
      </c>
      <c r="AQ393" s="60">
        <v>391</v>
      </c>
      <c r="BB393" s="64" t="s">
        <v>1073</v>
      </c>
      <c r="BG393" s="60">
        <v>391</v>
      </c>
    </row>
    <row r="394" spans="42:59" ht="13.5">
      <c r="AP394" s="71">
        <v>392</v>
      </c>
      <c r="AQ394" s="71">
        <v>392</v>
      </c>
      <c r="BB394" s="64" t="s">
        <v>1074</v>
      </c>
      <c r="BG394" s="71">
        <v>392</v>
      </c>
    </row>
    <row r="395" spans="42:59" ht="13.5">
      <c r="AP395" s="60">
        <v>393</v>
      </c>
      <c r="AQ395" s="60">
        <v>393</v>
      </c>
      <c r="BB395" s="64" t="s">
        <v>1075</v>
      </c>
      <c r="BG395" s="60">
        <v>393</v>
      </c>
    </row>
    <row r="396" spans="42:59" ht="13.5">
      <c r="AP396" s="71">
        <v>394</v>
      </c>
      <c r="AQ396" s="71">
        <v>394</v>
      </c>
      <c r="BB396" s="64" t="s">
        <v>1076</v>
      </c>
      <c r="BG396" s="71">
        <v>394</v>
      </c>
    </row>
    <row r="397" spans="42:59" ht="13.5">
      <c r="AP397" s="60">
        <v>395</v>
      </c>
      <c r="AQ397" s="60">
        <v>395</v>
      </c>
      <c r="BB397" s="64" t="s">
        <v>1077</v>
      </c>
      <c r="BG397" s="60">
        <v>395</v>
      </c>
    </row>
    <row r="398" spans="42:59" ht="13.5">
      <c r="AP398" s="71">
        <v>396</v>
      </c>
      <c r="AQ398" s="71">
        <v>396</v>
      </c>
      <c r="BB398" s="64" t="s">
        <v>1078</v>
      </c>
      <c r="BG398" s="71">
        <v>396</v>
      </c>
    </row>
    <row r="399" spans="42:59" ht="13.5">
      <c r="AP399" s="60">
        <v>397</v>
      </c>
      <c r="AQ399" s="60">
        <v>397</v>
      </c>
      <c r="BB399" s="64" t="s">
        <v>1079</v>
      </c>
      <c r="BG399" s="60">
        <v>397</v>
      </c>
    </row>
    <row r="400" spans="42:59" ht="13.5">
      <c r="AP400" s="71">
        <v>398</v>
      </c>
      <c r="AQ400" s="71">
        <v>398</v>
      </c>
      <c r="BB400" s="64" t="s">
        <v>1080</v>
      </c>
      <c r="BG400" s="71">
        <v>398</v>
      </c>
    </row>
    <row r="401" spans="42:59" ht="13.5">
      <c r="AP401" s="60">
        <v>399</v>
      </c>
      <c r="AQ401" s="60">
        <v>399</v>
      </c>
      <c r="BB401" s="64" t="s">
        <v>1081</v>
      </c>
      <c r="BG401" s="60">
        <v>399</v>
      </c>
    </row>
    <row r="402" spans="42:59" ht="13.5">
      <c r="AP402" s="71">
        <v>400</v>
      </c>
      <c r="AQ402" s="71">
        <v>400</v>
      </c>
      <c r="BB402" s="64" t="s">
        <v>1082</v>
      </c>
      <c r="BG402" s="71">
        <v>400</v>
      </c>
    </row>
    <row r="403" spans="42:59" ht="13.5">
      <c r="AP403" s="60">
        <v>401</v>
      </c>
      <c r="AQ403" s="60">
        <v>401</v>
      </c>
      <c r="BB403" s="64" t="s">
        <v>1083</v>
      </c>
      <c r="BG403" s="60">
        <v>401</v>
      </c>
    </row>
    <row r="404" spans="42:59" ht="13.5">
      <c r="AP404" s="71">
        <v>402</v>
      </c>
      <c r="AQ404" s="71">
        <v>402</v>
      </c>
      <c r="BB404" s="64" t="s">
        <v>1084</v>
      </c>
      <c r="BG404" s="71">
        <v>402</v>
      </c>
    </row>
    <row r="405" spans="42:59" ht="13.5">
      <c r="AP405" s="60">
        <v>403</v>
      </c>
      <c r="AQ405" s="60">
        <v>403</v>
      </c>
      <c r="BB405" s="64" t="s">
        <v>1085</v>
      </c>
      <c r="BG405" s="60">
        <v>403</v>
      </c>
    </row>
    <row r="406" spans="42:59" ht="13.5">
      <c r="AP406" s="71">
        <v>404</v>
      </c>
      <c r="AQ406" s="71">
        <v>404</v>
      </c>
      <c r="BB406" s="64" t="s">
        <v>1086</v>
      </c>
      <c r="BG406" s="71">
        <v>404</v>
      </c>
    </row>
    <row r="407" spans="42:59" ht="13.5">
      <c r="AP407" s="60">
        <v>405</v>
      </c>
      <c r="AQ407" s="60">
        <v>405</v>
      </c>
      <c r="BB407" s="64" t="s">
        <v>1087</v>
      </c>
      <c r="BG407" s="60">
        <v>405</v>
      </c>
    </row>
    <row r="408" spans="42:59" ht="13.5">
      <c r="AP408" s="71">
        <v>406</v>
      </c>
      <c r="AQ408" s="71">
        <v>406</v>
      </c>
      <c r="BB408" s="64" t="s">
        <v>1088</v>
      </c>
      <c r="BG408" s="71">
        <v>406</v>
      </c>
    </row>
    <row r="409" spans="42:59" ht="13.5">
      <c r="AP409" s="60">
        <v>407</v>
      </c>
      <c r="AQ409" s="60">
        <v>407</v>
      </c>
      <c r="BB409" s="64" t="s">
        <v>1089</v>
      </c>
      <c r="BG409" s="60">
        <v>407</v>
      </c>
    </row>
    <row r="410" spans="42:59" ht="13.5">
      <c r="AP410" s="71">
        <v>408</v>
      </c>
      <c r="AQ410" s="71">
        <v>408</v>
      </c>
      <c r="BB410" s="64" t="s">
        <v>1090</v>
      </c>
      <c r="BG410" s="71">
        <v>408</v>
      </c>
    </row>
    <row r="411" spans="42:59" ht="13.5">
      <c r="AP411" s="60">
        <v>409</v>
      </c>
      <c r="AQ411" s="60">
        <v>409</v>
      </c>
      <c r="BB411" s="64" t="s">
        <v>1091</v>
      </c>
      <c r="BG411" s="60">
        <v>409</v>
      </c>
    </row>
    <row r="412" spans="42:59" ht="13.5">
      <c r="AP412" s="71">
        <v>410</v>
      </c>
      <c r="AQ412" s="71">
        <v>410</v>
      </c>
      <c r="BB412" s="64" t="s">
        <v>1092</v>
      </c>
      <c r="BG412" s="71">
        <v>410</v>
      </c>
    </row>
    <row r="413" spans="42:59" ht="13.5">
      <c r="AP413" s="60">
        <v>411</v>
      </c>
      <c r="AQ413" s="60">
        <v>411</v>
      </c>
      <c r="BB413" s="64" t="s">
        <v>1093</v>
      </c>
      <c r="BG413" s="60">
        <v>411</v>
      </c>
    </row>
    <row r="414" spans="42:59" ht="13.5">
      <c r="AP414" s="71">
        <v>412</v>
      </c>
      <c r="AQ414" s="71">
        <v>412</v>
      </c>
      <c r="BB414" s="64" t="s">
        <v>1094</v>
      </c>
      <c r="BG414" s="71">
        <v>412</v>
      </c>
    </row>
    <row r="415" spans="42:59" ht="13.5">
      <c r="AP415" s="60">
        <v>413</v>
      </c>
      <c r="AQ415" s="60">
        <v>413</v>
      </c>
      <c r="BB415" s="64" t="s">
        <v>1095</v>
      </c>
      <c r="BG415" s="60">
        <v>413</v>
      </c>
    </row>
    <row r="416" spans="42:59" ht="13.5">
      <c r="AP416" s="71">
        <v>414</v>
      </c>
      <c r="AQ416" s="71">
        <v>414</v>
      </c>
      <c r="BB416" s="64" t="s">
        <v>1096</v>
      </c>
      <c r="BG416" s="71">
        <v>414</v>
      </c>
    </row>
    <row r="417" spans="42:59" ht="13.5">
      <c r="AP417" s="60">
        <v>415</v>
      </c>
      <c r="AQ417" s="60">
        <v>415</v>
      </c>
      <c r="BB417" s="64" t="s">
        <v>1097</v>
      </c>
      <c r="BG417" s="60">
        <v>415</v>
      </c>
    </row>
    <row r="418" spans="42:59" ht="13.5">
      <c r="AP418" s="71">
        <v>416</v>
      </c>
      <c r="AQ418" s="71">
        <v>416</v>
      </c>
      <c r="BB418" s="64" t="s">
        <v>1098</v>
      </c>
      <c r="BG418" s="71">
        <v>416</v>
      </c>
    </row>
    <row r="419" spans="42:59" ht="13.5">
      <c r="AP419" s="60">
        <v>417</v>
      </c>
      <c r="AQ419" s="60">
        <v>417</v>
      </c>
      <c r="BB419" s="64" t="s">
        <v>1099</v>
      </c>
      <c r="BG419" s="60">
        <v>417</v>
      </c>
    </row>
    <row r="420" spans="42:59" ht="13.5">
      <c r="AP420" s="71">
        <v>418</v>
      </c>
      <c r="AQ420" s="71">
        <v>418</v>
      </c>
      <c r="BB420" s="64" t="s">
        <v>1100</v>
      </c>
      <c r="BG420" s="71">
        <v>418</v>
      </c>
    </row>
    <row r="421" spans="42:59" ht="13.5">
      <c r="AP421" s="60">
        <v>419</v>
      </c>
      <c r="AQ421" s="60">
        <v>419</v>
      </c>
      <c r="BB421" s="64" t="s">
        <v>1101</v>
      </c>
      <c r="BG421" s="60">
        <v>419</v>
      </c>
    </row>
    <row r="422" spans="42:59" ht="13.5">
      <c r="AP422" s="71">
        <v>420</v>
      </c>
      <c r="AQ422" s="71">
        <v>420</v>
      </c>
      <c r="BB422" s="64" t="s">
        <v>1102</v>
      </c>
      <c r="BG422" s="71">
        <v>420</v>
      </c>
    </row>
    <row r="423" spans="42:59" ht="13.5">
      <c r="AP423" s="60">
        <v>421</v>
      </c>
      <c r="AQ423" s="60">
        <v>421</v>
      </c>
      <c r="BB423" s="64" t="s">
        <v>1103</v>
      </c>
      <c r="BG423" s="60">
        <v>421</v>
      </c>
    </row>
    <row r="424" spans="42:59" ht="13.5">
      <c r="AP424" s="71">
        <v>422</v>
      </c>
      <c r="AQ424" s="71">
        <v>422</v>
      </c>
      <c r="BB424" s="64" t="s">
        <v>1104</v>
      </c>
      <c r="BG424" s="71">
        <v>422</v>
      </c>
    </row>
    <row r="425" spans="42:59" ht="13.5">
      <c r="AP425" s="60">
        <v>423</v>
      </c>
      <c r="AQ425" s="60">
        <v>423</v>
      </c>
      <c r="BB425" s="64" t="s">
        <v>1105</v>
      </c>
      <c r="BG425" s="60">
        <v>423</v>
      </c>
    </row>
    <row r="426" spans="42:59" ht="13.5">
      <c r="AP426" s="71">
        <v>424</v>
      </c>
      <c r="AQ426" s="71">
        <v>424</v>
      </c>
      <c r="BB426" s="64" t="s">
        <v>1106</v>
      </c>
      <c r="BG426" s="71">
        <v>424</v>
      </c>
    </row>
    <row r="427" spans="42:59" ht="13.5">
      <c r="AP427" s="60">
        <v>425</v>
      </c>
      <c r="AQ427" s="60">
        <v>425</v>
      </c>
      <c r="BB427" s="64" t="s">
        <v>1107</v>
      </c>
      <c r="BG427" s="60">
        <v>425</v>
      </c>
    </row>
    <row r="428" spans="42:59" ht="13.5">
      <c r="AP428" s="71">
        <v>426</v>
      </c>
      <c r="AQ428" s="71">
        <v>426</v>
      </c>
      <c r="BB428" s="64" t="s">
        <v>1108</v>
      </c>
      <c r="BG428" s="71">
        <v>426</v>
      </c>
    </row>
    <row r="429" spans="42:59" ht="13.5">
      <c r="AP429" s="60">
        <v>427</v>
      </c>
      <c r="AQ429" s="60">
        <v>427</v>
      </c>
      <c r="BB429" s="64" t="s">
        <v>1109</v>
      </c>
      <c r="BG429" s="60">
        <v>427</v>
      </c>
    </row>
    <row r="430" spans="42:59" ht="13.5">
      <c r="AP430" s="71">
        <v>428</v>
      </c>
      <c r="AQ430" s="71">
        <v>428</v>
      </c>
      <c r="BB430" s="64" t="s">
        <v>1110</v>
      </c>
      <c r="BG430" s="71">
        <v>428</v>
      </c>
    </row>
    <row r="431" spans="42:59" ht="13.5">
      <c r="AP431" s="60">
        <v>429</v>
      </c>
      <c r="AQ431" s="60">
        <v>429</v>
      </c>
      <c r="BB431" s="64" t="s">
        <v>1111</v>
      </c>
      <c r="BG431" s="60">
        <v>429</v>
      </c>
    </row>
    <row r="432" spans="42:59" ht="13.5">
      <c r="AP432" s="71">
        <v>430</v>
      </c>
      <c r="AQ432" s="71">
        <v>430</v>
      </c>
      <c r="BB432" s="64" t="s">
        <v>1112</v>
      </c>
      <c r="BG432" s="71">
        <v>430</v>
      </c>
    </row>
    <row r="433" spans="42:59" ht="13.5">
      <c r="AP433" s="60">
        <v>431</v>
      </c>
      <c r="AQ433" s="60">
        <v>431</v>
      </c>
      <c r="BB433" s="64" t="s">
        <v>1113</v>
      </c>
      <c r="BG433" s="60">
        <v>431</v>
      </c>
    </row>
    <row r="434" spans="42:59" ht="13.5">
      <c r="AP434" s="71">
        <v>432</v>
      </c>
      <c r="AQ434" s="71">
        <v>432</v>
      </c>
      <c r="BB434" s="64" t="s">
        <v>1114</v>
      </c>
      <c r="BG434" s="71">
        <v>432</v>
      </c>
    </row>
    <row r="435" spans="42:59" ht="13.5">
      <c r="AP435" s="60">
        <v>433</v>
      </c>
      <c r="AQ435" s="60">
        <v>433</v>
      </c>
      <c r="BB435" s="64" t="s">
        <v>1115</v>
      </c>
      <c r="BG435" s="60">
        <v>433</v>
      </c>
    </row>
    <row r="436" spans="42:59" ht="13.5">
      <c r="AP436" s="71">
        <v>434</v>
      </c>
      <c r="AQ436" s="71">
        <v>434</v>
      </c>
      <c r="BB436" s="64" t="s">
        <v>1116</v>
      </c>
      <c r="BG436" s="71">
        <v>434</v>
      </c>
    </row>
    <row r="437" spans="42:59" ht="13.5">
      <c r="AP437" s="60">
        <v>435</v>
      </c>
      <c r="AQ437" s="60">
        <v>435</v>
      </c>
      <c r="BB437" s="64" t="s">
        <v>1117</v>
      </c>
      <c r="BG437" s="60">
        <v>435</v>
      </c>
    </row>
    <row r="438" spans="42:59" ht="13.5">
      <c r="AP438" s="71">
        <v>436</v>
      </c>
      <c r="AQ438" s="71">
        <v>436</v>
      </c>
      <c r="BB438" s="64" t="s">
        <v>1118</v>
      </c>
      <c r="BG438" s="71">
        <v>436</v>
      </c>
    </row>
    <row r="439" spans="42:59" ht="13.5">
      <c r="AP439" s="60">
        <v>437</v>
      </c>
      <c r="AQ439" s="60">
        <v>437</v>
      </c>
      <c r="BB439" s="64" t="s">
        <v>1119</v>
      </c>
      <c r="BG439" s="60">
        <v>437</v>
      </c>
    </row>
    <row r="440" spans="42:59" ht="13.5">
      <c r="AP440" s="71">
        <v>438</v>
      </c>
      <c r="AQ440" s="71">
        <v>438</v>
      </c>
      <c r="BB440" s="64" t="s">
        <v>1120</v>
      </c>
      <c r="BG440" s="71">
        <v>438</v>
      </c>
    </row>
    <row r="441" spans="42:59" ht="13.5">
      <c r="AP441" s="60">
        <v>439</v>
      </c>
      <c r="AQ441" s="60">
        <v>439</v>
      </c>
      <c r="BB441" s="64" t="s">
        <v>1121</v>
      </c>
      <c r="BG441" s="60">
        <v>439</v>
      </c>
    </row>
    <row r="442" spans="42:59" ht="13.5">
      <c r="AP442" s="71">
        <v>440</v>
      </c>
      <c r="AQ442" s="71">
        <v>440</v>
      </c>
      <c r="BB442" s="64" t="s">
        <v>1122</v>
      </c>
      <c r="BG442" s="71">
        <v>440</v>
      </c>
    </row>
    <row r="443" spans="42:59" ht="13.5">
      <c r="AP443" s="60">
        <v>441</v>
      </c>
      <c r="AQ443" s="60">
        <v>441</v>
      </c>
      <c r="BB443" s="64" t="s">
        <v>1123</v>
      </c>
      <c r="BG443" s="60">
        <v>441</v>
      </c>
    </row>
    <row r="444" spans="42:59" ht="13.5">
      <c r="AP444" s="71">
        <v>442</v>
      </c>
      <c r="AQ444" s="71">
        <v>442</v>
      </c>
      <c r="BB444" s="64" t="s">
        <v>1124</v>
      </c>
      <c r="BG444" s="71">
        <v>442</v>
      </c>
    </row>
    <row r="445" spans="42:59" ht="13.5">
      <c r="AP445" s="60">
        <v>443</v>
      </c>
      <c r="AQ445" s="60">
        <v>443</v>
      </c>
      <c r="BB445" s="64" t="s">
        <v>1125</v>
      </c>
      <c r="BG445" s="60">
        <v>443</v>
      </c>
    </row>
    <row r="446" spans="42:59" ht="13.5">
      <c r="AP446" s="71">
        <v>444</v>
      </c>
      <c r="AQ446" s="71">
        <v>444</v>
      </c>
      <c r="BB446" s="64" t="s">
        <v>1126</v>
      </c>
      <c r="BG446" s="71">
        <v>444</v>
      </c>
    </row>
    <row r="447" spans="42:59" ht="13.5">
      <c r="AP447" s="60">
        <v>445</v>
      </c>
      <c r="AQ447" s="60">
        <v>445</v>
      </c>
      <c r="BB447" s="64" t="s">
        <v>1127</v>
      </c>
      <c r="BG447" s="60">
        <v>445</v>
      </c>
    </row>
    <row r="448" spans="42:59" ht="13.5">
      <c r="AP448" s="71">
        <v>446</v>
      </c>
      <c r="AQ448" s="71">
        <v>446</v>
      </c>
      <c r="BB448" s="64" t="s">
        <v>1128</v>
      </c>
      <c r="BG448" s="71">
        <v>446</v>
      </c>
    </row>
    <row r="449" spans="42:59" ht="13.5">
      <c r="AP449" s="60">
        <v>447</v>
      </c>
      <c r="AQ449" s="60">
        <v>447</v>
      </c>
      <c r="BB449" s="64" t="s">
        <v>1129</v>
      </c>
      <c r="BG449" s="60">
        <v>447</v>
      </c>
    </row>
    <row r="450" spans="42:59" ht="13.5">
      <c r="AP450" s="71">
        <v>448</v>
      </c>
      <c r="AQ450" s="71">
        <v>448</v>
      </c>
      <c r="BB450" s="64" t="s">
        <v>1130</v>
      </c>
      <c r="BG450" s="71">
        <v>448</v>
      </c>
    </row>
    <row r="451" spans="42:59" ht="13.5">
      <c r="AP451" s="60">
        <v>449</v>
      </c>
      <c r="AQ451" s="60">
        <v>449</v>
      </c>
      <c r="BB451" s="64" t="s">
        <v>1131</v>
      </c>
      <c r="BG451" s="60">
        <v>449</v>
      </c>
    </row>
    <row r="452" spans="42:59" ht="13.5">
      <c r="AP452" s="71">
        <v>450</v>
      </c>
      <c r="AQ452" s="71">
        <v>450</v>
      </c>
      <c r="BB452" s="64" t="s">
        <v>1132</v>
      </c>
      <c r="BG452" s="71">
        <v>450</v>
      </c>
    </row>
    <row r="453" spans="42:59" ht="13.5">
      <c r="AP453" s="60">
        <v>451</v>
      </c>
      <c r="AQ453" s="60">
        <v>451</v>
      </c>
      <c r="BB453" s="64" t="s">
        <v>1133</v>
      </c>
      <c r="BG453" s="60">
        <v>451</v>
      </c>
    </row>
    <row r="454" spans="42:59" ht="13.5">
      <c r="AP454" s="71">
        <v>452</v>
      </c>
      <c r="AQ454" s="71">
        <v>452</v>
      </c>
      <c r="BB454" s="64" t="s">
        <v>1134</v>
      </c>
      <c r="BG454" s="71">
        <v>452</v>
      </c>
    </row>
    <row r="455" spans="42:59" ht="13.5">
      <c r="AP455" s="60">
        <v>453</v>
      </c>
      <c r="AQ455" s="60">
        <v>453</v>
      </c>
      <c r="BB455" s="64" t="s">
        <v>1135</v>
      </c>
      <c r="BG455" s="60">
        <v>453</v>
      </c>
    </row>
    <row r="456" spans="42:59" ht="13.5">
      <c r="AP456" s="71">
        <v>454</v>
      </c>
      <c r="AQ456" s="71">
        <v>454</v>
      </c>
      <c r="BB456" s="64" t="s">
        <v>1136</v>
      </c>
      <c r="BG456" s="71">
        <v>454</v>
      </c>
    </row>
    <row r="457" spans="42:59" ht="13.5">
      <c r="AP457" s="60">
        <v>455</v>
      </c>
      <c r="AQ457" s="60">
        <v>455</v>
      </c>
      <c r="BB457" s="64" t="s">
        <v>1137</v>
      </c>
      <c r="BG457" s="60">
        <v>455</v>
      </c>
    </row>
    <row r="458" spans="42:59" ht="13.5">
      <c r="AP458" s="71">
        <v>456</v>
      </c>
      <c r="AQ458" s="71">
        <v>456</v>
      </c>
      <c r="BB458" s="64" t="s">
        <v>1138</v>
      </c>
      <c r="BG458" s="71">
        <v>456</v>
      </c>
    </row>
    <row r="459" spans="42:59" ht="13.5">
      <c r="AP459" s="60">
        <v>457</v>
      </c>
      <c r="AQ459" s="60">
        <v>457</v>
      </c>
      <c r="BB459" s="64" t="s">
        <v>1139</v>
      </c>
      <c r="BG459" s="60">
        <v>457</v>
      </c>
    </row>
    <row r="460" spans="42:59" ht="13.5">
      <c r="AP460" s="71">
        <v>458</v>
      </c>
      <c r="AQ460" s="71">
        <v>458</v>
      </c>
      <c r="BB460" s="64" t="s">
        <v>1140</v>
      </c>
      <c r="BG460" s="71">
        <v>458</v>
      </c>
    </row>
    <row r="461" spans="42:59" ht="13.5">
      <c r="AP461" s="60">
        <v>459</v>
      </c>
      <c r="AQ461" s="60">
        <v>459</v>
      </c>
      <c r="BB461" s="64" t="s">
        <v>1141</v>
      </c>
      <c r="BG461" s="60">
        <v>459</v>
      </c>
    </row>
    <row r="462" spans="42:59" ht="13.5">
      <c r="AP462" s="71">
        <v>460</v>
      </c>
      <c r="AQ462" s="71">
        <v>460</v>
      </c>
      <c r="BB462" s="64" t="s">
        <v>1142</v>
      </c>
      <c r="BG462" s="71">
        <v>460</v>
      </c>
    </row>
    <row r="463" spans="42:59" ht="13.5">
      <c r="AP463" s="60">
        <v>461</v>
      </c>
      <c r="AQ463" s="60">
        <v>461</v>
      </c>
      <c r="BB463" s="64" t="s">
        <v>1143</v>
      </c>
      <c r="BG463" s="60">
        <v>461</v>
      </c>
    </row>
    <row r="464" spans="42:59" ht="13.5">
      <c r="AP464" s="71">
        <v>462</v>
      </c>
      <c r="AQ464" s="71">
        <v>462</v>
      </c>
      <c r="BB464" s="64" t="s">
        <v>1144</v>
      </c>
      <c r="BG464" s="71">
        <v>462</v>
      </c>
    </row>
    <row r="465" spans="42:59" ht="13.5">
      <c r="AP465" s="60">
        <v>463</v>
      </c>
      <c r="AQ465" s="60">
        <v>463</v>
      </c>
      <c r="BB465" s="64" t="s">
        <v>1145</v>
      </c>
      <c r="BG465" s="60">
        <v>463</v>
      </c>
    </row>
    <row r="466" spans="42:59" ht="13.5">
      <c r="AP466" s="71">
        <v>464</v>
      </c>
      <c r="AQ466" s="71">
        <v>464</v>
      </c>
      <c r="BB466" s="64" t="s">
        <v>1146</v>
      </c>
      <c r="BG466" s="71">
        <v>464</v>
      </c>
    </row>
    <row r="467" spans="42:59" ht="13.5">
      <c r="AP467" s="60">
        <v>465</v>
      </c>
      <c r="AQ467" s="60">
        <v>465</v>
      </c>
      <c r="BB467" s="64" t="s">
        <v>1147</v>
      </c>
      <c r="BG467" s="60">
        <v>465</v>
      </c>
    </row>
    <row r="468" spans="42:59" ht="13.5">
      <c r="AP468" s="71">
        <v>466</v>
      </c>
      <c r="AQ468" s="71">
        <v>466</v>
      </c>
      <c r="BB468" s="64" t="s">
        <v>1148</v>
      </c>
      <c r="BG468" s="71">
        <v>466</v>
      </c>
    </row>
    <row r="469" spans="42:59" ht="13.5">
      <c r="AP469" s="60">
        <v>467</v>
      </c>
      <c r="AQ469" s="60">
        <v>467</v>
      </c>
      <c r="BB469" s="64" t="s">
        <v>1149</v>
      </c>
      <c r="BG469" s="60">
        <v>467</v>
      </c>
    </row>
    <row r="470" spans="42:59" ht="13.5">
      <c r="AP470" s="71">
        <v>468</v>
      </c>
      <c r="AQ470" s="71">
        <v>468</v>
      </c>
      <c r="BB470" s="64" t="s">
        <v>1150</v>
      </c>
      <c r="BG470" s="71">
        <v>468</v>
      </c>
    </row>
    <row r="471" spans="42:59" ht="13.5">
      <c r="AP471" s="60">
        <v>469</v>
      </c>
      <c r="AQ471" s="60">
        <v>469</v>
      </c>
      <c r="BB471" s="64" t="s">
        <v>1151</v>
      </c>
      <c r="BG471" s="60">
        <v>469</v>
      </c>
    </row>
    <row r="472" spans="42:59" ht="13.5">
      <c r="AP472" s="71">
        <v>470</v>
      </c>
      <c r="AQ472" s="71">
        <v>470</v>
      </c>
      <c r="BB472" s="64" t="s">
        <v>1152</v>
      </c>
      <c r="BG472" s="71">
        <v>470</v>
      </c>
    </row>
    <row r="473" spans="42:59" ht="13.5">
      <c r="AP473" s="60">
        <v>471</v>
      </c>
      <c r="AQ473" s="60">
        <v>471</v>
      </c>
      <c r="BB473" s="64" t="s">
        <v>1153</v>
      </c>
      <c r="BG473" s="60">
        <v>471</v>
      </c>
    </row>
    <row r="474" spans="42:59" ht="13.5">
      <c r="AP474" s="71">
        <v>472</v>
      </c>
      <c r="AQ474" s="71">
        <v>472</v>
      </c>
      <c r="BB474" s="64" t="s">
        <v>1154</v>
      </c>
      <c r="BG474" s="71">
        <v>472</v>
      </c>
    </row>
    <row r="475" spans="42:59" ht="13.5">
      <c r="AP475" s="60">
        <v>473</v>
      </c>
      <c r="AQ475" s="60">
        <v>473</v>
      </c>
      <c r="BB475" s="64" t="s">
        <v>1155</v>
      </c>
      <c r="BG475" s="60">
        <v>473</v>
      </c>
    </row>
    <row r="476" spans="42:59" ht="13.5">
      <c r="AP476" s="71">
        <v>474</v>
      </c>
      <c r="AQ476" s="71">
        <v>474</v>
      </c>
      <c r="BB476" s="64" t="s">
        <v>1156</v>
      </c>
      <c r="BG476" s="71">
        <v>474</v>
      </c>
    </row>
    <row r="477" spans="42:59" ht="13.5">
      <c r="AP477" s="60">
        <v>475</v>
      </c>
      <c r="AQ477" s="60">
        <v>475</v>
      </c>
      <c r="BB477" s="64" t="s">
        <v>1157</v>
      </c>
      <c r="BG477" s="60">
        <v>475</v>
      </c>
    </row>
    <row r="478" spans="42:59" ht="13.5">
      <c r="AP478" s="71">
        <v>476</v>
      </c>
      <c r="AQ478" s="71">
        <v>476</v>
      </c>
      <c r="BB478" s="64" t="s">
        <v>1158</v>
      </c>
      <c r="BG478" s="71">
        <v>476</v>
      </c>
    </row>
    <row r="479" spans="42:59" ht="13.5">
      <c r="AP479" s="60">
        <v>477</v>
      </c>
      <c r="AQ479" s="60">
        <v>477</v>
      </c>
      <c r="BB479" s="64" t="s">
        <v>1159</v>
      </c>
      <c r="BG479" s="60">
        <v>477</v>
      </c>
    </row>
    <row r="480" spans="42:59" ht="13.5">
      <c r="AP480" s="71">
        <v>478</v>
      </c>
      <c r="AQ480" s="71">
        <v>478</v>
      </c>
      <c r="BB480" s="64" t="s">
        <v>1160</v>
      </c>
      <c r="BG480" s="71">
        <v>478</v>
      </c>
    </row>
    <row r="481" spans="42:59" ht="13.5">
      <c r="AP481" s="60">
        <v>479</v>
      </c>
      <c r="AQ481" s="60">
        <v>479</v>
      </c>
      <c r="BB481" s="64" t="s">
        <v>1161</v>
      </c>
      <c r="BG481" s="60">
        <v>479</v>
      </c>
    </row>
    <row r="482" spans="42:59" ht="13.5">
      <c r="AP482" s="71">
        <v>480</v>
      </c>
      <c r="AQ482" s="71">
        <v>480</v>
      </c>
      <c r="BB482" s="64" t="s">
        <v>1162</v>
      </c>
      <c r="BG482" s="71">
        <v>480</v>
      </c>
    </row>
    <row r="483" spans="42:59" ht="13.5">
      <c r="AP483" s="60">
        <v>481</v>
      </c>
      <c r="AQ483" s="60">
        <v>481</v>
      </c>
      <c r="BB483" s="64" t="s">
        <v>1163</v>
      </c>
      <c r="BG483" s="60">
        <v>481</v>
      </c>
    </row>
    <row r="484" spans="42:59" ht="13.5">
      <c r="AP484" s="71">
        <v>482</v>
      </c>
      <c r="AQ484" s="71">
        <v>482</v>
      </c>
      <c r="BB484" s="64" t="s">
        <v>1164</v>
      </c>
      <c r="BG484" s="71">
        <v>482</v>
      </c>
    </row>
    <row r="485" spans="42:59" ht="13.5">
      <c r="AP485" s="60">
        <v>483</v>
      </c>
      <c r="AQ485" s="60">
        <v>483</v>
      </c>
      <c r="BB485" s="64" t="s">
        <v>1165</v>
      </c>
      <c r="BG485" s="60">
        <v>483</v>
      </c>
    </row>
    <row r="486" spans="42:59" ht="13.5">
      <c r="AP486" s="71">
        <v>484</v>
      </c>
      <c r="AQ486" s="71">
        <v>484</v>
      </c>
      <c r="BB486" s="64" t="s">
        <v>1166</v>
      </c>
      <c r="BG486" s="71">
        <v>484</v>
      </c>
    </row>
    <row r="487" spans="42:59" ht="13.5">
      <c r="AP487" s="60">
        <v>485</v>
      </c>
      <c r="AQ487" s="60">
        <v>485</v>
      </c>
      <c r="BB487" s="64" t="s">
        <v>1167</v>
      </c>
      <c r="BG487" s="60">
        <v>485</v>
      </c>
    </row>
    <row r="488" spans="42:59" ht="13.5">
      <c r="AP488" s="71">
        <v>486</v>
      </c>
      <c r="AQ488" s="71">
        <v>486</v>
      </c>
      <c r="BB488" s="64" t="s">
        <v>1168</v>
      </c>
      <c r="BG488" s="71">
        <v>486</v>
      </c>
    </row>
    <row r="489" spans="42:59" ht="13.5">
      <c r="AP489" s="60">
        <v>487</v>
      </c>
      <c r="AQ489" s="60">
        <v>487</v>
      </c>
      <c r="BB489" s="64" t="s">
        <v>1169</v>
      </c>
      <c r="BG489" s="60">
        <v>487</v>
      </c>
    </row>
    <row r="490" spans="42:59" ht="13.5">
      <c r="AP490" s="71">
        <v>488</v>
      </c>
      <c r="AQ490" s="71">
        <v>488</v>
      </c>
      <c r="BB490" s="64" t="s">
        <v>1170</v>
      </c>
      <c r="BG490" s="71">
        <v>488</v>
      </c>
    </row>
    <row r="491" spans="42:59" ht="13.5">
      <c r="AP491" s="60">
        <v>489</v>
      </c>
      <c r="AQ491" s="60">
        <v>489</v>
      </c>
      <c r="BB491" s="64" t="s">
        <v>1171</v>
      </c>
      <c r="BG491" s="60">
        <v>489</v>
      </c>
    </row>
    <row r="492" spans="42:59" ht="13.5">
      <c r="AP492" s="71">
        <v>490</v>
      </c>
      <c r="AQ492" s="71">
        <v>490</v>
      </c>
      <c r="BB492" s="64" t="s">
        <v>1172</v>
      </c>
      <c r="BG492" s="71">
        <v>490</v>
      </c>
    </row>
    <row r="493" spans="42:59" ht="13.5">
      <c r="AP493" s="60">
        <v>491</v>
      </c>
      <c r="AQ493" s="60">
        <v>491</v>
      </c>
      <c r="BB493" s="64" t="s">
        <v>1173</v>
      </c>
      <c r="BG493" s="60">
        <v>491</v>
      </c>
    </row>
    <row r="494" spans="42:59" ht="13.5">
      <c r="AP494" s="71">
        <v>492</v>
      </c>
      <c r="AQ494" s="71">
        <v>492</v>
      </c>
      <c r="BB494" s="64" t="s">
        <v>1174</v>
      </c>
      <c r="BG494" s="71">
        <v>492</v>
      </c>
    </row>
    <row r="495" spans="42:59" ht="13.5">
      <c r="AP495" s="60">
        <v>493</v>
      </c>
      <c r="AQ495" s="60">
        <v>493</v>
      </c>
      <c r="BB495" s="64" t="s">
        <v>1175</v>
      </c>
      <c r="BG495" s="60">
        <v>493</v>
      </c>
    </row>
    <row r="496" spans="42:59" ht="13.5">
      <c r="AP496" s="71">
        <v>494</v>
      </c>
      <c r="AQ496" s="71">
        <v>494</v>
      </c>
      <c r="BB496" s="64" t="s">
        <v>1176</v>
      </c>
      <c r="BG496" s="71">
        <v>494</v>
      </c>
    </row>
    <row r="497" spans="42:59" ht="13.5">
      <c r="AP497" s="60">
        <v>495</v>
      </c>
      <c r="AQ497" s="60">
        <v>495</v>
      </c>
      <c r="BB497" s="64" t="s">
        <v>1177</v>
      </c>
      <c r="BG497" s="60">
        <v>495</v>
      </c>
    </row>
    <row r="498" spans="42:59" ht="13.5">
      <c r="AP498" s="71">
        <v>496</v>
      </c>
      <c r="AQ498" s="71">
        <v>496</v>
      </c>
      <c r="BB498" s="64" t="s">
        <v>1178</v>
      </c>
      <c r="BG498" s="71">
        <v>496</v>
      </c>
    </row>
    <row r="499" spans="42:59" ht="13.5">
      <c r="AP499" s="60">
        <v>497</v>
      </c>
      <c r="AQ499" s="60">
        <v>497</v>
      </c>
      <c r="BB499" s="64" t="s">
        <v>1179</v>
      </c>
      <c r="BG499" s="60">
        <v>497</v>
      </c>
    </row>
    <row r="500" spans="42:59" ht="13.5">
      <c r="AP500" s="71">
        <v>498</v>
      </c>
      <c r="AQ500" s="71">
        <v>498</v>
      </c>
      <c r="BB500" s="64" t="s">
        <v>1180</v>
      </c>
      <c r="BG500" s="71">
        <v>498</v>
      </c>
    </row>
    <row r="501" spans="42:59" ht="13.5">
      <c r="AP501" s="60">
        <v>499</v>
      </c>
      <c r="AQ501" s="60">
        <v>499</v>
      </c>
      <c r="BB501" s="64" t="s">
        <v>1181</v>
      </c>
      <c r="BG501" s="60">
        <v>499</v>
      </c>
    </row>
    <row r="502" spans="42:59" ht="13.5">
      <c r="AP502" s="71">
        <v>500</v>
      </c>
      <c r="AQ502" s="71">
        <v>500</v>
      </c>
      <c r="BB502" s="64" t="s">
        <v>1182</v>
      </c>
      <c r="BG502" s="71">
        <v>500</v>
      </c>
    </row>
    <row r="503" spans="42:59" ht="13.5">
      <c r="AP503" s="60">
        <v>501</v>
      </c>
      <c r="BB503" s="64" t="s">
        <v>1183</v>
      </c>
      <c r="BG503" s="60">
        <v>501</v>
      </c>
    </row>
    <row r="504" spans="42:59" ht="13.5">
      <c r="AP504" s="71">
        <v>502</v>
      </c>
      <c r="BB504" s="64" t="s">
        <v>1184</v>
      </c>
      <c r="BG504" s="71">
        <v>502</v>
      </c>
    </row>
    <row r="505" spans="42:59" ht="13.5">
      <c r="AP505" s="60">
        <v>503</v>
      </c>
      <c r="BB505" s="64" t="s">
        <v>1185</v>
      </c>
      <c r="BG505" s="60">
        <v>503</v>
      </c>
    </row>
    <row r="506" spans="42:59" ht="13.5">
      <c r="AP506" s="71">
        <v>504</v>
      </c>
      <c r="BB506" s="64" t="s">
        <v>1186</v>
      </c>
      <c r="BG506" s="71">
        <v>504</v>
      </c>
    </row>
    <row r="507" spans="42:59" ht="13.5">
      <c r="AP507" s="60">
        <v>505</v>
      </c>
      <c r="BB507" s="64" t="s">
        <v>1187</v>
      </c>
      <c r="BG507" s="60">
        <v>505</v>
      </c>
    </row>
    <row r="508" spans="42:59" ht="13.5">
      <c r="AP508" s="71">
        <v>506</v>
      </c>
      <c r="BB508" s="64" t="s">
        <v>1188</v>
      </c>
      <c r="BG508" s="71">
        <v>506</v>
      </c>
    </row>
    <row r="509" spans="42:59" ht="13.5">
      <c r="AP509" s="60">
        <v>507</v>
      </c>
      <c r="BB509" s="64" t="s">
        <v>1189</v>
      </c>
      <c r="BG509" s="60">
        <v>507</v>
      </c>
    </row>
    <row r="510" spans="42:59" ht="13.5">
      <c r="AP510" s="71">
        <v>508</v>
      </c>
      <c r="BB510" s="64" t="s">
        <v>1190</v>
      </c>
      <c r="BG510" s="71">
        <v>508</v>
      </c>
    </row>
    <row r="511" spans="42:59" ht="13.5">
      <c r="AP511" s="60">
        <v>509</v>
      </c>
      <c r="BB511" s="64" t="s">
        <v>1191</v>
      </c>
      <c r="BG511" s="60">
        <v>509</v>
      </c>
    </row>
    <row r="512" spans="42:59" ht="13.5">
      <c r="AP512" s="71">
        <v>510</v>
      </c>
      <c r="BB512" s="64" t="s">
        <v>1192</v>
      </c>
      <c r="BG512" s="71">
        <v>510</v>
      </c>
    </row>
    <row r="513" spans="42:59" ht="13.5">
      <c r="AP513" s="60">
        <v>511</v>
      </c>
      <c r="BB513" s="64" t="s">
        <v>1193</v>
      </c>
      <c r="BG513" s="60">
        <v>511</v>
      </c>
    </row>
    <row r="514" spans="42:59" ht="13.5">
      <c r="AP514" s="71">
        <v>512</v>
      </c>
      <c r="BB514" s="64" t="s">
        <v>1194</v>
      </c>
      <c r="BG514" s="71">
        <v>512</v>
      </c>
    </row>
    <row r="515" spans="42:59" ht="13.5">
      <c r="AP515" s="60">
        <v>513</v>
      </c>
      <c r="BB515" s="64" t="s">
        <v>1195</v>
      </c>
      <c r="BG515" s="60">
        <v>513</v>
      </c>
    </row>
    <row r="516" spans="42:59" ht="13.5">
      <c r="AP516" s="71">
        <v>514</v>
      </c>
      <c r="BB516" s="64" t="s">
        <v>1196</v>
      </c>
      <c r="BG516" s="71">
        <v>514</v>
      </c>
    </row>
    <row r="517" spans="42:59" ht="13.5">
      <c r="AP517" s="60">
        <v>515</v>
      </c>
      <c r="BB517" s="64" t="s">
        <v>1197</v>
      </c>
      <c r="BG517" s="60">
        <v>515</v>
      </c>
    </row>
    <row r="518" spans="42:59" ht="13.5">
      <c r="AP518" s="71">
        <v>516</v>
      </c>
      <c r="BB518" s="64" t="s">
        <v>1198</v>
      </c>
      <c r="BG518" s="71">
        <v>516</v>
      </c>
    </row>
    <row r="519" spans="42:59" ht="13.5">
      <c r="AP519" s="60">
        <v>517</v>
      </c>
      <c r="BB519" s="64" t="s">
        <v>1199</v>
      </c>
      <c r="BG519" s="60">
        <v>517</v>
      </c>
    </row>
    <row r="520" spans="42:59" ht="13.5">
      <c r="AP520" s="71">
        <v>518</v>
      </c>
      <c r="BB520" s="64" t="s">
        <v>1200</v>
      </c>
      <c r="BG520" s="71">
        <v>518</v>
      </c>
    </row>
    <row r="521" spans="42:59" ht="13.5">
      <c r="AP521" s="60">
        <v>519</v>
      </c>
      <c r="BB521" s="64" t="s">
        <v>1201</v>
      </c>
      <c r="BG521" s="60">
        <v>519</v>
      </c>
    </row>
    <row r="522" spans="42:59" ht="13.5">
      <c r="AP522" s="71">
        <v>520</v>
      </c>
      <c r="BB522" s="64" t="s">
        <v>1202</v>
      </c>
      <c r="BG522" s="71">
        <v>520</v>
      </c>
    </row>
    <row r="523" spans="42:59" ht="13.5">
      <c r="AP523" s="60">
        <v>521</v>
      </c>
      <c r="BB523" s="64" t="s">
        <v>1203</v>
      </c>
      <c r="BG523" s="60">
        <v>521</v>
      </c>
    </row>
    <row r="524" spans="42:59" ht="13.5">
      <c r="AP524" s="71">
        <v>522</v>
      </c>
      <c r="BB524" s="64" t="s">
        <v>1204</v>
      </c>
      <c r="BG524" s="71">
        <v>522</v>
      </c>
    </row>
    <row r="525" spans="42:59" ht="13.5">
      <c r="AP525" s="60">
        <v>523</v>
      </c>
      <c r="BB525" s="64" t="s">
        <v>1205</v>
      </c>
      <c r="BG525" s="60">
        <v>523</v>
      </c>
    </row>
    <row r="526" spans="42:59" ht="13.5">
      <c r="AP526" s="71">
        <v>524</v>
      </c>
      <c r="BB526" s="64" t="s">
        <v>1206</v>
      </c>
      <c r="BG526" s="71">
        <v>524</v>
      </c>
    </row>
    <row r="527" spans="42:59" ht="13.5">
      <c r="AP527" s="60">
        <v>525</v>
      </c>
      <c r="BB527" s="64" t="s">
        <v>1207</v>
      </c>
      <c r="BG527" s="60">
        <v>525</v>
      </c>
    </row>
    <row r="528" spans="42:59" ht="13.5">
      <c r="AP528" s="71">
        <v>526</v>
      </c>
      <c r="BB528" s="64" t="s">
        <v>1208</v>
      </c>
      <c r="BG528" s="71">
        <v>526</v>
      </c>
    </row>
    <row r="529" spans="42:59" ht="13.5">
      <c r="AP529" s="60">
        <v>527</v>
      </c>
      <c r="BB529" s="64" t="s">
        <v>1209</v>
      </c>
      <c r="BG529" s="60">
        <v>527</v>
      </c>
    </row>
    <row r="530" spans="42:59" ht="13.5">
      <c r="AP530" s="71">
        <v>528</v>
      </c>
      <c r="BB530" s="64" t="s">
        <v>1210</v>
      </c>
      <c r="BG530" s="71">
        <v>528</v>
      </c>
    </row>
    <row r="531" spans="42:59" ht="13.5">
      <c r="AP531" s="60">
        <v>529</v>
      </c>
      <c r="BB531" s="64" t="s">
        <v>1211</v>
      </c>
      <c r="BG531" s="60">
        <v>529</v>
      </c>
    </row>
    <row r="532" spans="42:59" ht="13.5">
      <c r="AP532" s="71">
        <v>530</v>
      </c>
      <c r="BB532" s="64" t="s">
        <v>1212</v>
      </c>
      <c r="BG532" s="71">
        <v>530</v>
      </c>
    </row>
    <row r="533" spans="42:59" ht="13.5">
      <c r="AP533" s="60">
        <v>531</v>
      </c>
      <c r="BB533" s="64" t="s">
        <v>1213</v>
      </c>
      <c r="BG533" s="60">
        <v>531</v>
      </c>
    </row>
    <row r="534" spans="42:59" ht="13.5">
      <c r="AP534" s="71">
        <v>532</v>
      </c>
      <c r="BB534" s="64" t="s">
        <v>1214</v>
      </c>
      <c r="BG534" s="71">
        <v>532</v>
      </c>
    </row>
    <row r="535" spans="42:59" ht="13.5">
      <c r="AP535" s="60">
        <v>533</v>
      </c>
      <c r="BB535" s="64" t="s">
        <v>1215</v>
      </c>
      <c r="BG535" s="60">
        <v>533</v>
      </c>
    </row>
    <row r="536" spans="42:59" ht="13.5">
      <c r="AP536" s="71">
        <v>534</v>
      </c>
      <c r="BB536" s="64" t="s">
        <v>1216</v>
      </c>
      <c r="BG536" s="71">
        <v>534</v>
      </c>
    </row>
    <row r="537" spans="42:59" ht="13.5">
      <c r="AP537" s="60">
        <v>535</v>
      </c>
      <c r="BB537" s="64" t="s">
        <v>1217</v>
      </c>
      <c r="BG537" s="60">
        <v>535</v>
      </c>
    </row>
    <row r="538" spans="42:59" ht="13.5">
      <c r="AP538" s="71">
        <v>536</v>
      </c>
      <c r="BB538" s="64" t="s">
        <v>1218</v>
      </c>
      <c r="BG538" s="71">
        <v>536</v>
      </c>
    </row>
    <row r="539" spans="42:59" ht="13.5">
      <c r="AP539" s="60">
        <v>537</v>
      </c>
      <c r="BB539" s="64" t="s">
        <v>1219</v>
      </c>
      <c r="BG539" s="60">
        <v>537</v>
      </c>
    </row>
    <row r="540" spans="42:59" ht="13.5">
      <c r="AP540" s="71">
        <v>538</v>
      </c>
      <c r="BB540" s="64" t="s">
        <v>1220</v>
      </c>
      <c r="BG540" s="71">
        <v>538</v>
      </c>
    </row>
    <row r="541" spans="42:59" ht="13.5">
      <c r="AP541" s="60">
        <v>539</v>
      </c>
      <c r="BB541" s="64" t="s">
        <v>1221</v>
      </c>
      <c r="BG541" s="60">
        <v>539</v>
      </c>
    </row>
    <row r="542" spans="42:59" ht="13.5">
      <c r="AP542" s="71">
        <v>540</v>
      </c>
      <c r="BB542" s="64" t="s">
        <v>1222</v>
      </c>
      <c r="BG542" s="71">
        <v>540</v>
      </c>
    </row>
    <row r="543" spans="42:59" ht="13.5">
      <c r="AP543" s="60">
        <v>541</v>
      </c>
      <c r="BB543" s="64" t="s">
        <v>1223</v>
      </c>
      <c r="BG543" s="60">
        <v>541</v>
      </c>
    </row>
    <row r="544" spans="42:59" ht="13.5">
      <c r="AP544" s="71">
        <v>542</v>
      </c>
      <c r="BB544" s="64" t="s">
        <v>1224</v>
      </c>
      <c r="BG544" s="71">
        <v>542</v>
      </c>
    </row>
    <row r="545" spans="42:59" ht="13.5">
      <c r="AP545" s="60">
        <v>543</v>
      </c>
      <c r="BB545" s="64" t="s">
        <v>1225</v>
      </c>
      <c r="BG545" s="60">
        <v>543</v>
      </c>
    </row>
    <row r="546" spans="42:59" ht="13.5">
      <c r="AP546" s="71">
        <v>544</v>
      </c>
      <c r="BB546" s="64" t="s">
        <v>1226</v>
      </c>
      <c r="BG546" s="71">
        <v>544</v>
      </c>
    </row>
    <row r="547" spans="42:59" ht="13.5">
      <c r="AP547" s="60">
        <v>545</v>
      </c>
      <c r="BB547" s="64" t="s">
        <v>1227</v>
      </c>
      <c r="BG547" s="60">
        <v>545</v>
      </c>
    </row>
    <row r="548" spans="42:59" ht="13.5">
      <c r="AP548" s="71">
        <v>546</v>
      </c>
      <c r="BB548" s="64" t="s">
        <v>1228</v>
      </c>
      <c r="BG548" s="71">
        <v>546</v>
      </c>
    </row>
    <row r="549" spans="42:59" ht="13.5">
      <c r="AP549" s="60">
        <v>547</v>
      </c>
      <c r="BB549" s="64" t="s">
        <v>1229</v>
      </c>
      <c r="BG549" s="60">
        <v>547</v>
      </c>
    </row>
    <row r="550" spans="42:59" ht="13.5">
      <c r="AP550" s="71">
        <v>548</v>
      </c>
      <c r="BB550" s="64" t="s">
        <v>1230</v>
      </c>
      <c r="BG550" s="71">
        <v>548</v>
      </c>
    </row>
    <row r="551" spans="42:59" ht="13.5">
      <c r="AP551" s="60">
        <v>549</v>
      </c>
      <c r="BB551" s="64" t="s">
        <v>1231</v>
      </c>
      <c r="BG551" s="60">
        <v>549</v>
      </c>
    </row>
    <row r="552" spans="42:59" ht="13.5">
      <c r="AP552" s="71">
        <v>550</v>
      </c>
      <c r="BB552" s="64" t="s">
        <v>1232</v>
      </c>
      <c r="BG552" s="71">
        <v>550</v>
      </c>
    </row>
    <row r="553" spans="42:59" ht="13.5">
      <c r="AP553" s="60">
        <v>551</v>
      </c>
      <c r="BB553" s="64" t="s">
        <v>1233</v>
      </c>
      <c r="BG553" s="60">
        <v>551</v>
      </c>
    </row>
    <row r="554" spans="42:59" ht="13.5">
      <c r="AP554" s="71">
        <v>552</v>
      </c>
      <c r="BB554" s="64" t="s">
        <v>1234</v>
      </c>
      <c r="BG554" s="71">
        <v>552</v>
      </c>
    </row>
    <row r="555" spans="42:59" ht="13.5">
      <c r="AP555" s="60">
        <v>553</v>
      </c>
      <c r="BB555" s="64" t="s">
        <v>1235</v>
      </c>
      <c r="BG555" s="60">
        <v>553</v>
      </c>
    </row>
    <row r="556" spans="42:59" ht="13.5">
      <c r="AP556" s="71">
        <v>554</v>
      </c>
      <c r="BB556" s="64" t="s">
        <v>1236</v>
      </c>
      <c r="BG556" s="71">
        <v>554</v>
      </c>
    </row>
    <row r="557" spans="42:59" ht="13.5">
      <c r="AP557" s="60">
        <v>555</v>
      </c>
      <c r="BB557" s="64" t="s">
        <v>1237</v>
      </c>
      <c r="BG557" s="60">
        <v>555</v>
      </c>
    </row>
    <row r="558" spans="42:59" ht="13.5">
      <c r="AP558" s="71">
        <v>556</v>
      </c>
      <c r="BB558" s="64" t="s">
        <v>1238</v>
      </c>
      <c r="BG558" s="71">
        <v>556</v>
      </c>
    </row>
    <row r="559" spans="42:59" ht="13.5">
      <c r="AP559" s="60">
        <v>557</v>
      </c>
      <c r="BB559" s="64" t="s">
        <v>1239</v>
      </c>
      <c r="BG559" s="60">
        <v>557</v>
      </c>
    </row>
    <row r="560" spans="42:59" ht="13.5">
      <c r="AP560" s="71">
        <v>558</v>
      </c>
      <c r="BB560" s="64" t="s">
        <v>1240</v>
      </c>
      <c r="BG560" s="71">
        <v>558</v>
      </c>
    </row>
    <row r="561" spans="42:59" ht="13.5">
      <c r="AP561" s="60">
        <v>559</v>
      </c>
      <c r="BB561" s="64" t="s">
        <v>1241</v>
      </c>
      <c r="BG561" s="60">
        <v>559</v>
      </c>
    </row>
    <row r="562" spans="42:59" ht="13.5">
      <c r="AP562" s="71">
        <v>560</v>
      </c>
      <c r="BB562" s="64" t="s">
        <v>1242</v>
      </c>
      <c r="BG562" s="71">
        <v>560</v>
      </c>
    </row>
    <row r="563" spans="42:59" ht="13.5">
      <c r="AP563" s="60">
        <v>561</v>
      </c>
      <c r="BB563" s="64" t="s">
        <v>1243</v>
      </c>
      <c r="BG563" s="60">
        <v>561</v>
      </c>
    </row>
    <row r="564" spans="42:59" ht="13.5">
      <c r="AP564" s="71">
        <v>562</v>
      </c>
      <c r="BB564" s="64" t="s">
        <v>1244</v>
      </c>
      <c r="BG564" s="71">
        <v>562</v>
      </c>
    </row>
    <row r="565" spans="42:59" ht="13.5">
      <c r="AP565" s="60">
        <v>563</v>
      </c>
      <c r="BB565" s="64" t="s">
        <v>1245</v>
      </c>
      <c r="BG565" s="60">
        <v>563</v>
      </c>
    </row>
    <row r="566" spans="42:59" ht="13.5">
      <c r="AP566" s="71">
        <v>564</v>
      </c>
      <c r="BB566" s="64" t="s">
        <v>1246</v>
      </c>
      <c r="BG566" s="71">
        <v>564</v>
      </c>
    </row>
    <row r="567" spans="42:59" ht="13.5">
      <c r="AP567" s="60">
        <v>565</v>
      </c>
      <c r="BB567" s="64" t="s">
        <v>1247</v>
      </c>
      <c r="BG567" s="60">
        <v>565</v>
      </c>
    </row>
    <row r="568" spans="42:59" ht="13.5">
      <c r="AP568" s="71">
        <v>566</v>
      </c>
      <c r="BB568" s="64" t="s">
        <v>1248</v>
      </c>
      <c r="BG568" s="71">
        <v>566</v>
      </c>
    </row>
    <row r="569" spans="42:59" ht="13.5">
      <c r="AP569" s="60">
        <v>567</v>
      </c>
      <c r="BB569" s="64" t="s">
        <v>1249</v>
      </c>
      <c r="BG569" s="60">
        <v>567</v>
      </c>
    </row>
    <row r="570" spans="42:59" ht="13.5">
      <c r="AP570" s="71">
        <v>568</v>
      </c>
      <c r="BB570" s="64" t="s">
        <v>1250</v>
      </c>
      <c r="BG570" s="71">
        <v>568</v>
      </c>
    </row>
    <row r="571" spans="42:59" ht="13.5">
      <c r="AP571" s="60">
        <v>569</v>
      </c>
      <c r="BB571" s="64" t="s">
        <v>1251</v>
      </c>
      <c r="BG571" s="60">
        <v>569</v>
      </c>
    </row>
    <row r="572" spans="42:59" ht="13.5">
      <c r="AP572" s="71">
        <v>570</v>
      </c>
      <c r="BB572" s="64" t="s">
        <v>1252</v>
      </c>
      <c r="BG572" s="71">
        <v>570</v>
      </c>
    </row>
    <row r="573" spans="42:59" ht="13.5">
      <c r="AP573" s="60">
        <v>571</v>
      </c>
      <c r="BB573" s="64" t="s">
        <v>1253</v>
      </c>
      <c r="BG573" s="60">
        <v>571</v>
      </c>
    </row>
    <row r="574" spans="42:59" ht="13.5">
      <c r="AP574" s="71">
        <v>572</v>
      </c>
      <c r="BB574" s="64" t="s">
        <v>1254</v>
      </c>
      <c r="BG574" s="71">
        <v>572</v>
      </c>
    </row>
    <row r="575" spans="42:59" ht="13.5">
      <c r="AP575" s="60">
        <v>573</v>
      </c>
      <c r="BB575" s="64" t="s">
        <v>1255</v>
      </c>
      <c r="BG575" s="60">
        <v>573</v>
      </c>
    </row>
    <row r="576" spans="42:59" ht="13.5">
      <c r="AP576" s="71">
        <v>574</v>
      </c>
      <c r="BB576" s="64" t="s">
        <v>1256</v>
      </c>
      <c r="BG576" s="71">
        <v>574</v>
      </c>
    </row>
    <row r="577" spans="42:59" ht="13.5">
      <c r="AP577" s="60">
        <v>575</v>
      </c>
      <c r="BB577" s="64" t="s">
        <v>1257</v>
      </c>
      <c r="BG577" s="60">
        <v>575</v>
      </c>
    </row>
    <row r="578" spans="42:59" ht="13.5">
      <c r="AP578" s="71">
        <v>576</v>
      </c>
      <c r="BB578" s="64" t="s">
        <v>1258</v>
      </c>
      <c r="BG578" s="71">
        <v>576</v>
      </c>
    </row>
    <row r="579" spans="42:59" ht="13.5">
      <c r="AP579" s="60">
        <v>577</v>
      </c>
      <c r="BB579" s="64" t="s">
        <v>1259</v>
      </c>
      <c r="BG579" s="60">
        <v>577</v>
      </c>
    </row>
    <row r="580" spans="42:59" ht="13.5">
      <c r="AP580" s="71">
        <v>578</v>
      </c>
      <c r="BB580" s="64" t="s">
        <v>1260</v>
      </c>
      <c r="BG580" s="71">
        <v>578</v>
      </c>
    </row>
    <row r="581" spans="42:59" ht="13.5">
      <c r="AP581" s="60">
        <v>579</v>
      </c>
      <c r="BB581" s="64" t="s">
        <v>1261</v>
      </c>
      <c r="BG581" s="60">
        <v>579</v>
      </c>
    </row>
    <row r="582" spans="42:59" ht="13.5">
      <c r="AP582" s="71">
        <v>580</v>
      </c>
      <c r="BB582" s="64" t="s">
        <v>1262</v>
      </c>
      <c r="BG582" s="71">
        <v>580</v>
      </c>
    </row>
    <row r="583" spans="42:59" ht="13.5">
      <c r="AP583" s="60">
        <v>581</v>
      </c>
      <c r="BB583" s="64" t="s">
        <v>1263</v>
      </c>
      <c r="BG583" s="60">
        <v>581</v>
      </c>
    </row>
    <row r="584" spans="42:59" ht="13.5">
      <c r="AP584" s="71">
        <v>582</v>
      </c>
      <c r="BB584" s="64" t="s">
        <v>1264</v>
      </c>
      <c r="BG584" s="71">
        <v>582</v>
      </c>
    </row>
    <row r="585" spans="42:59" ht="13.5">
      <c r="AP585" s="60">
        <v>583</v>
      </c>
      <c r="BB585" s="64" t="s">
        <v>1265</v>
      </c>
      <c r="BG585" s="60">
        <v>583</v>
      </c>
    </row>
    <row r="586" spans="42:59" ht="13.5">
      <c r="AP586" s="71">
        <v>584</v>
      </c>
      <c r="BB586" s="64" t="s">
        <v>1266</v>
      </c>
      <c r="BG586" s="71">
        <v>584</v>
      </c>
    </row>
    <row r="587" spans="42:59" ht="13.5">
      <c r="AP587" s="60">
        <v>585</v>
      </c>
      <c r="BB587" s="64" t="s">
        <v>1267</v>
      </c>
      <c r="BG587" s="60">
        <v>585</v>
      </c>
    </row>
    <row r="588" spans="42:59" ht="13.5">
      <c r="AP588" s="71">
        <v>586</v>
      </c>
      <c r="BB588" s="64" t="s">
        <v>1268</v>
      </c>
      <c r="BG588" s="71">
        <v>586</v>
      </c>
    </row>
    <row r="589" spans="42:59" ht="13.5">
      <c r="AP589" s="60">
        <v>587</v>
      </c>
      <c r="BB589" s="64" t="s">
        <v>1269</v>
      </c>
      <c r="BG589" s="60">
        <v>587</v>
      </c>
    </row>
    <row r="590" spans="42:59" ht="13.5">
      <c r="AP590" s="71">
        <v>588</v>
      </c>
      <c r="BB590" s="64" t="s">
        <v>1270</v>
      </c>
      <c r="BG590" s="71">
        <v>588</v>
      </c>
    </row>
    <row r="591" spans="42:59" ht="13.5">
      <c r="AP591" s="60">
        <v>589</v>
      </c>
      <c r="BB591" s="64" t="s">
        <v>1271</v>
      </c>
      <c r="BG591" s="60">
        <v>589</v>
      </c>
    </row>
    <row r="592" spans="42:59" ht="13.5">
      <c r="AP592" s="71">
        <v>590</v>
      </c>
      <c r="BB592" s="64" t="s">
        <v>1272</v>
      </c>
      <c r="BG592" s="71">
        <v>590</v>
      </c>
    </row>
    <row r="593" spans="42:59" ht="13.5">
      <c r="AP593" s="60">
        <v>591</v>
      </c>
      <c r="BB593" s="64" t="s">
        <v>1273</v>
      </c>
      <c r="BG593" s="60">
        <v>591</v>
      </c>
    </row>
    <row r="594" spans="42:59" ht="13.5">
      <c r="AP594" s="71">
        <v>592</v>
      </c>
      <c r="BB594" s="64" t="s">
        <v>1274</v>
      </c>
      <c r="BG594" s="71">
        <v>592</v>
      </c>
    </row>
    <row r="595" spans="42:59" ht="13.5">
      <c r="AP595" s="60">
        <v>593</v>
      </c>
      <c r="BB595" s="64" t="s">
        <v>1275</v>
      </c>
      <c r="BG595" s="60">
        <v>593</v>
      </c>
    </row>
    <row r="596" spans="42:59" ht="13.5">
      <c r="AP596" s="71">
        <v>594</v>
      </c>
      <c r="BB596" s="64" t="s">
        <v>1276</v>
      </c>
      <c r="BG596" s="71">
        <v>594</v>
      </c>
    </row>
    <row r="597" spans="42:59" ht="13.5">
      <c r="AP597" s="60">
        <v>595</v>
      </c>
      <c r="BB597" s="64" t="s">
        <v>1277</v>
      </c>
      <c r="BG597" s="60">
        <v>595</v>
      </c>
    </row>
    <row r="598" spans="42:59" ht="13.5">
      <c r="AP598" s="71">
        <v>596</v>
      </c>
      <c r="BB598" s="64" t="s">
        <v>1278</v>
      </c>
      <c r="BG598" s="71">
        <v>596</v>
      </c>
    </row>
    <row r="599" spans="42:59" ht="13.5">
      <c r="AP599" s="60">
        <v>597</v>
      </c>
      <c r="BB599" s="64" t="s">
        <v>1279</v>
      </c>
      <c r="BG599" s="60">
        <v>597</v>
      </c>
    </row>
    <row r="600" spans="42:59" ht="13.5">
      <c r="AP600" s="71">
        <v>598</v>
      </c>
      <c r="BB600" s="64" t="s">
        <v>1280</v>
      </c>
      <c r="BG600" s="71">
        <v>598</v>
      </c>
    </row>
    <row r="601" spans="42:59" ht="13.5">
      <c r="AP601" s="60">
        <v>599</v>
      </c>
      <c r="BB601" s="64" t="s">
        <v>1281</v>
      </c>
      <c r="BG601" s="60">
        <v>599</v>
      </c>
    </row>
    <row r="602" spans="42:59" ht="13.5">
      <c r="AP602" s="71">
        <v>600</v>
      </c>
      <c r="BB602" s="64" t="s">
        <v>1282</v>
      </c>
      <c r="BG602" s="71">
        <v>600</v>
      </c>
    </row>
    <row r="603" ht="13.5">
      <c r="AP603" s="60">
        <v>601</v>
      </c>
    </row>
    <row r="604" ht="13.5">
      <c r="AP604" s="71">
        <v>602</v>
      </c>
    </row>
    <row r="605" ht="13.5">
      <c r="AP605" s="60">
        <v>603</v>
      </c>
    </row>
    <row r="606" ht="13.5">
      <c r="AP606" s="71">
        <v>604</v>
      </c>
    </row>
    <row r="607" ht="13.5">
      <c r="AP607" s="60">
        <v>605</v>
      </c>
    </row>
    <row r="608" ht="13.5">
      <c r="AP608" s="71">
        <v>606</v>
      </c>
    </row>
    <row r="609" ht="13.5">
      <c r="AP609" s="60">
        <v>607</v>
      </c>
    </row>
    <row r="610" ht="13.5">
      <c r="AP610" s="71">
        <v>608</v>
      </c>
    </row>
    <row r="611" ht="13.5">
      <c r="AP611" s="60">
        <v>609</v>
      </c>
    </row>
    <row r="612" ht="13.5">
      <c r="AP612" s="71">
        <v>610</v>
      </c>
    </row>
    <row r="613" ht="13.5">
      <c r="AP613" s="60">
        <v>611</v>
      </c>
    </row>
    <row r="614" ht="13.5">
      <c r="AP614" s="71">
        <v>612</v>
      </c>
    </row>
    <row r="615" ht="13.5">
      <c r="AP615" s="60">
        <v>613</v>
      </c>
    </row>
    <row r="616" ht="13.5">
      <c r="AP616" s="71">
        <v>614</v>
      </c>
    </row>
    <row r="617" ht="13.5">
      <c r="AP617" s="60">
        <v>615</v>
      </c>
    </row>
    <row r="618" ht="13.5">
      <c r="AP618" s="71">
        <v>616</v>
      </c>
    </row>
    <row r="619" ht="13.5">
      <c r="AP619" s="60">
        <v>617</v>
      </c>
    </row>
    <row r="620" ht="13.5">
      <c r="AP620" s="71">
        <v>618</v>
      </c>
    </row>
    <row r="621" ht="13.5">
      <c r="AP621" s="60">
        <v>619</v>
      </c>
    </row>
    <row r="622" ht="13.5">
      <c r="AP622" s="71">
        <v>620</v>
      </c>
    </row>
    <row r="623" ht="13.5">
      <c r="AP623" s="60">
        <v>621</v>
      </c>
    </row>
    <row r="624" ht="13.5">
      <c r="AP624" s="71">
        <v>622</v>
      </c>
    </row>
    <row r="625" ht="13.5">
      <c r="AP625" s="60">
        <v>623</v>
      </c>
    </row>
    <row r="626" ht="13.5">
      <c r="AP626" s="71">
        <v>624</v>
      </c>
    </row>
    <row r="627" ht="13.5">
      <c r="AP627" s="60">
        <v>625</v>
      </c>
    </row>
    <row r="628" ht="13.5">
      <c r="AP628" s="71">
        <v>626</v>
      </c>
    </row>
    <row r="629" ht="13.5">
      <c r="AP629" s="60">
        <v>627</v>
      </c>
    </row>
    <row r="630" ht="13.5">
      <c r="AP630" s="71">
        <v>628</v>
      </c>
    </row>
    <row r="631" ht="13.5">
      <c r="AP631" s="60">
        <v>629</v>
      </c>
    </row>
    <row r="632" ht="13.5">
      <c r="AP632" s="71">
        <v>630</v>
      </c>
    </row>
    <row r="633" ht="13.5">
      <c r="AP633" s="60">
        <v>631</v>
      </c>
    </row>
    <row r="634" ht="13.5">
      <c r="AP634" s="71">
        <v>632</v>
      </c>
    </row>
    <row r="635" ht="13.5">
      <c r="AP635" s="60">
        <v>633</v>
      </c>
    </row>
    <row r="636" ht="13.5">
      <c r="AP636" s="71">
        <v>634</v>
      </c>
    </row>
    <row r="637" ht="13.5">
      <c r="AP637" s="60">
        <v>635</v>
      </c>
    </row>
    <row r="638" ht="13.5">
      <c r="AP638" s="71">
        <v>636</v>
      </c>
    </row>
    <row r="639" ht="13.5">
      <c r="AP639" s="60">
        <v>637</v>
      </c>
    </row>
    <row r="640" ht="13.5">
      <c r="AP640" s="71">
        <v>638</v>
      </c>
    </row>
    <row r="641" ht="13.5">
      <c r="AP641" s="60">
        <v>639</v>
      </c>
    </row>
    <row r="642" ht="13.5">
      <c r="AP642" s="71">
        <v>640</v>
      </c>
    </row>
    <row r="643" ht="13.5">
      <c r="AP643" s="60">
        <v>641</v>
      </c>
    </row>
    <row r="644" ht="13.5">
      <c r="AP644" s="71">
        <v>642</v>
      </c>
    </row>
    <row r="645" ht="13.5">
      <c r="AP645" s="60">
        <v>643</v>
      </c>
    </row>
    <row r="646" ht="13.5">
      <c r="AP646" s="71">
        <v>644</v>
      </c>
    </row>
    <row r="647" ht="13.5">
      <c r="AP647" s="60">
        <v>645</v>
      </c>
    </row>
    <row r="648" ht="13.5">
      <c r="AP648" s="71">
        <v>646</v>
      </c>
    </row>
    <row r="649" ht="13.5">
      <c r="AP649" s="60">
        <v>647</v>
      </c>
    </row>
    <row r="650" ht="13.5">
      <c r="AP650" s="71">
        <v>648</v>
      </c>
    </row>
    <row r="651" ht="13.5">
      <c r="AP651" s="60">
        <v>649</v>
      </c>
    </row>
    <row r="652" ht="13.5">
      <c r="AP652" s="71">
        <v>650</v>
      </c>
    </row>
    <row r="653" ht="13.5">
      <c r="AP653" s="60">
        <v>651</v>
      </c>
    </row>
    <row r="654" ht="13.5">
      <c r="AP654" s="71">
        <v>652</v>
      </c>
    </row>
    <row r="655" ht="13.5">
      <c r="AP655" s="60">
        <v>653</v>
      </c>
    </row>
    <row r="656" ht="13.5">
      <c r="AP656" s="71">
        <v>654</v>
      </c>
    </row>
    <row r="657" ht="13.5">
      <c r="AP657" s="60">
        <v>655</v>
      </c>
    </row>
    <row r="658" ht="13.5">
      <c r="AP658" s="71">
        <v>656</v>
      </c>
    </row>
    <row r="659" ht="13.5">
      <c r="AP659" s="60">
        <v>657</v>
      </c>
    </row>
    <row r="660" ht="13.5">
      <c r="AP660" s="71">
        <v>658</v>
      </c>
    </row>
    <row r="661" ht="13.5">
      <c r="AP661" s="60">
        <v>659</v>
      </c>
    </row>
    <row r="662" ht="13.5">
      <c r="AP662" s="71">
        <v>660</v>
      </c>
    </row>
    <row r="663" ht="13.5">
      <c r="AP663" s="60">
        <v>661</v>
      </c>
    </row>
    <row r="664" ht="13.5">
      <c r="AP664" s="71">
        <v>662</v>
      </c>
    </row>
    <row r="665" ht="13.5">
      <c r="AP665" s="60">
        <v>663</v>
      </c>
    </row>
    <row r="666" ht="13.5">
      <c r="AP666" s="71">
        <v>664</v>
      </c>
    </row>
    <row r="667" ht="13.5">
      <c r="AP667" s="60">
        <v>665</v>
      </c>
    </row>
    <row r="668" ht="13.5">
      <c r="AP668" s="71">
        <v>666</v>
      </c>
    </row>
    <row r="669" ht="13.5">
      <c r="AP669" s="60">
        <v>667</v>
      </c>
    </row>
    <row r="670" ht="13.5">
      <c r="AP670" s="71">
        <v>668</v>
      </c>
    </row>
    <row r="671" ht="13.5">
      <c r="AP671" s="60">
        <v>669</v>
      </c>
    </row>
    <row r="672" ht="13.5">
      <c r="AP672" s="71">
        <v>670</v>
      </c>
    </row>
    <row r="673" ht="13.5">
      <c r="AP673" s="60">
        <v>671</v>
      </c>
    </row>
    <row r="674" ht="13.5">
      <c r="AP674" s="71">
        <v>672</v>
      </c>
    </row>
    <row r="675" ht="13.5">
      <c r="AP675" s="60">
        <v>673</v>
      </c>
    </row>
    <row r="676" ht="13.5">
      <c r="AP676" s="71">
        <v>674</v>
      </c>
    </row>
    <row r="677" ht="13.5">
      <c r="AP677" s="60">
        <v>675</v>
      </c>
    </row>
    <row r="678" ht="13.5">
      <c r="AP678" s="71">
        <v>676</v>
      </c>
    </row>
    <row r="679" ht="13.5">
      <c r="AP679" s="60">
        <v>677</v>
      </c>
    </row>
    <row r="680" ht="13.5">
      <c r="AP680" s="71">
        <v>678</v>
      </c>
    </row>
    <row r="681" ht="13.5">
      <c r="AP681" s="60">
        <v>679</v>
      </c>
    </row>
    <row r="682" ht="13.5">
      <c r="AP682" s="71">
        <v>680</v>
      </c>
    </row>
    <row r="683" ht="13.5">
      <c r="AP683" s="60">
        <v>681</v>
      </c>
    </row>
    <row r="684" ht="13.5">
      <c r="AP684" s="71">
        <v>682</v>
      </c>
    </row>
    <row r="685" ht="13.5">
      <c r="AP685" s="60">
        <v>683</v>
      </c>
    </row>
    <row r="686" ht="13.5">
      <c r="AP686" s="71">
        <v>684</v>
      </c>
    </row>
    <row r="687" ht="13.5">
      <c r="AP687" s="60">
        <v>685</v>
      </c>
    </row>
    <row r="688" ht="13.5">
      <c r="AP688" s="71">
        <v>686</v>
      </c>
    </row>
    <row r="689" ht="13.5">
      <c r="AP689" s="60">
        <v>687</v>
      </c>
    </row>
    <row r="690" ht="13.5">
      <c r="AP690" s="71">
        <v>688</v>
      </c>
    </row>
    <row r="691" ht="13.5">
      <c r="AP691" s="60">
        <v>689</v>
      </c>
    </row>
    <row r="692" ht="13.5">
      <c r="AP692" s="71">
        <v>690</v>
      </c>
    </row>
    <row r="693" ht="13.5">
      <c r="AP693" s="60">
        <v>691</v>
      </c>
    </row>
    <row r="694" ht="13.5">
      <c r="AP694" s="71">
        <v>692</v>
      </c>
    </row>
    <row r="695" ht="13.5">
      <c r="AP695" s="60">
        <v>693</v>
      </c>
    </row>
    <row r="696" ht="13.5">
      <c r="AP696" s="71">
        <v>694</v>
      </c>
    </row>
    <row r="697" ht="13.5">
      <c r="AP697" s="60">
        <v>695</v>
      </c>
    </row>
    <row r="698" ht="13.5">
      <c r="AP698" s="71">
        <v>696</v>
      </c>
    </row>
    <row r="699" ht="13.5">
      <c r="AP699" s="60">
        <v>697</v>
      </c>
    </row>
    <row r="700" ht="13.5">
      <c r="AP700" s="71">
        <v>698</v>
      </c>
    </row>
    <row r="701" ht="13.5">
      <c r="AP701" s="60">
        <v>699</v>
      </c>
    </row>
    <row r="702" ht="13.5">
      <c r="AP702" s="71">
        <v>700</v>
      </c>
    </row>
    <row r="703" ht="13.5">
      <c r="AP703" s="60">
        <v>701</v>
      </c>
    </row>
    <row r="704" ht="13.5">
      <c r="AP704" s="71">
        <v>702</v>
      </c>
    </row>
    <row r="705" ht="13.5">
      <c r="AP705" s="60">
        <v>703</v>
      </c>
    </row>
    <row r="706" ht="13.5">
      <c r="AP706" s="71">
        <v>704</v>
      </c>
    </row>
    <row r="707" ht="13.5">
      <c r="AP707" s="60">
        <v>705</v>
      </c>
    </row>
    <row r="708" ht="13.5">
      <c r="AP708" s="71">
        <v>706</v>
      </c>
    </row>
    <row r="709" ht="13.5">
      <c r="AP709" s="60">
        <v>707</v>
      </c>
    </row>
    <row r="710" ht="13.5">
      <c r="AP710" s="71">
        <v>708</v>
      </c>
    </row>
    <row r="711" ht="13.5">
      <c r="AP711" s="60">
        <v>709</v>
      </c>
    </row>
    <row r="712" ht="13.5">
      <c r="AP712" s="71">
        <v>710</v>
      </c>
    </row>
    <row r="713" ht="13.5">
      <c r="AP713" s="60">
        <v>711</v>
      </c>
    </row>
    <row r="714" ht="13.5">
      <c r="AP714" s="71">
        <v>712</v>
      </c>
    </row>
    <row r="715" ht="13.5">
      <c r="AP715" s="60">
        <v>713</v>
      </c>
    </row>
    <row r="716" ht="13.5">
      <c r="AP716" s="71">
        <v>714</v>
      </c>
    </row>
    <row r="717" ht="13.5">
      <c r="AP717" s="60">
        <v>715</v>
      </c>
    </row>
    <row r="718" ht="13.5">
      <c r="AP718" s="71">
        <v>716</v>
      </c>
    </row>
    <row r="719" ht="13.5">
      <c r="AP719" s="60">
        <v>717</v>
      </c>
    </row>
    <row r="720" ht="13.5">
      <c r="AP720" s="71">
        <v>718</v>
      </c>
    </row>
    <row r="721" ht="13.5">
      <c r="AP721" s="60">
        <v>719</v>
      </c>
    </row>
    <row r="722" ht="13.5">
      <c r="AP722" s="71">
        <v>720</v>
      </c>
    </row>
    <row r="723" ht="13.5">
      <c r="AP723" s="60">
        <v>721</v>
      </c>
    </row>
    <row r="724" ht="13.5">
      <c r="AP724" s="71">
        <v>722</v>
      </c>
    </row>
    <row r="725" ht="13.5">
      <c r="AP725" s="60">
        <v>723</v>
      </c>
    </row>
    <row r="726" ht="13.5">
      <c r="AP726" s="71">
        <v>724</v>
      </c>
    </row>
    <row r="727" ht="13.5">
      <c r="AP727" s="60">
        <v>725</v>
      </c>
    </row>
    <row r="728" ht="13.5">
      <c r="AP728" s="71">
        <v>726</v>
      </c>
    </row>
    <row r="729" ht="13.5">
      <c r="AP729" s="60">
        <v>727</v>
      </c>
    </row>
    <row r="730" ht="13.5">
      <c r="AP730" s="71">
        <v>728</v>
      </c>
    </row>
    <row r="731" ht="13.5">
      <c r="AP731" s="60">
        <v>729</v>
      </c>
    </row>
    <row r="732" ht="13.5">
      <c r="AP732" s="71">
        <v>730</v>
      </c>
    </row>
    <row r="733" ht="13.5">
      <c r="AP733" s="60">
        <v>731</v>
      </c>
    </row>
    <row r="734" ht="13.5">
      <c r="AP734" s="71">
        <v>732</v>
      </c>
    </row>
    <row r="735" ht="13.5">
      <c r="AP735" s="60">
        <v>733</v>
      </c>
    </row>
    <row r="736" ht="13.5">
      <c r="AP736" s="71">
        <v>734</v>
      </c>
    </row>
    <row r="737" ht="13.5">
      <c r="AP737" s="60">
        <v>735</v>
      </c>
    </row>
    <row r="738" ht="13.5">
      <c r="AP738" s="71">
        <v>736</v>
      </c>
    </row>
    <row r="739" ht="13.5">
      <c r="AP739" s="60">
        <v>737</v>
      </c>
    </row>
    <row r="740" ht="13.5">
      <c r="AP740" s="71">
        <v>738</v>
      </c>
    </row>
    <row r="741" ht="13.5">
      <c r="AP741" s="60">
        <v>739</v>
      </c>
    </row>
    <row r="742" ht="13.5">
      <c r="AP742" s="71">
        <v>740</v>
      </c>
    </row>
    <row r="743" ht="13.5">
      <c r="AP743" s="60">
        <v>741</v>
      </c>
    </row>
    <row r="744" ht="13.5">
      <c r="AP744" s="71">
        <v>742</v>
      </c>
    </row>
    <row r="745" ht="13.5">
      <c r="AP745" s="60">
        <v>743</v>
      </c>
    </row>
    <row r="746" ht="13.5">
      <c r="AP746" s="71">
        <v>744</v>
      </c>
    </row>
    <row r="747" ht="13.5">
      <c r="AP747" s="60">
        <v>745</v>
      </c>
    </row>
    <row r="748" ht="13.5">
      <c r="AP748" s="71">
        <v>746</v>
      </c>
    </row>
    <row r="749" ht="13.5">
      <c r="AP749" s="60">
        <v>747</v>
      </c>
    </row>
    <row r="750" ht="13.5">
      <c r="AP750" s="71">
        <v>748</v>
      </c>
    </row>
    <row r="751" ht="13.5">
      <c r="AP751" s="60">
        <v>749</v>
      </c>
    </row>
    <row r="752" ht="13.5">
      <c r="AP752" s="71">
        <v>750</v>
      </c>
    </row>
    <row r="753" ht="13.5">
      <c r="AP753" s="60">
        <v>751</v>
      </c>
    </row>
    <row r="754" ht="13.5">
      <c r="AP754" s="71">
        <v>752</v>
      </c>
    </row>
    <row r="755" ht="13.5">
      <c r="AP755" s="60">
        <v>753</v>
      </c>
    </row>
    <row r="756" ht="13.5">
      <c r="AP756" s="71">
        <v>754</v>
      </c>
    </row>
    <row r="757" ht="13.5">
      <c r="AP757" s="60">
        <v>755</v>
      </c>
    </row>
    <row r="758" ht="13.5">
      <c r="AP758" s="71">
        <v>756</v>
      </c>
    </row>
    <row r="759" ht="13.5">
      <c r="AP759" s="60">
        <v>757</v>
      </c>
    </row>
    <row r="760" ht="13.5">
      <c r="AP760" s="71">
        <v>758</v>
      </c>
    </row>
    <row r="761" ht="13.5">
      <c r="AP761" s="60">
        <v>759</v>
      </c>
    </row>
    <row r="762" ht="13.5">
      <c r="AP762" s="71">
        <v>760</v>
      </c>
    </row>
    <row r="763" ht="13.5">
      <c r="AP763" s="60">
        <v>761</v>
      </c>
    </row>
    <row r="764" ht="13.5">
      <c r="AP764" s="71">
        <v>762</v>
      </c>
    </row>
    <row r="765" ht="13.5">
      <c r="AP765" s="60">
        <v>763</v>
      </c>
    </row>
    <row r="766" ht="13.5">
      <c r="AP766" s="71">
        <v>764</v>
      </c>
    </row>
    <row r="767" ht="13.5">
      <c r="AP767" s="60">
        <v>765</v>
      </c>
    </row>
    <row r="768" ht="13.5">
      <c r="AP768" s="71">
        <v>766</v>
      </c>
    </row>
    <row r="769" ht="13.5">
      <c r="AP769" s="60">
        <v>767</v>
      </c>
    </row>
    <row r="770" ht="13.5">
      <c r="AP770" s="71">
        <v>768</v>
      </c>
    </row>
    <row r="771" ht="13.5">
      <c r="AP771" s="60">
        <v>769</v>
      </c>
    </row>
    <row r="772" ht="13.5">
      <c r="AP772" s="71">
        <v>770</v>
      </c>
    </row>
    <row r="773" ht="13.5">
      <c r="AP773" s="60">
        <v>771</v>
      </c>
    </row>
    <row r="774" ht="13.5">
      <c r="AP774" s="71">
        <v>772</v>
      </c>
    </row>
    <row r="775" ht="13.5">
      <c r="AP775" s="60">
        <v>773</v>
      </c>
    </row>
    <row r="776" ht="13.5">
      <c r="AP776" s="71">
        <v>774</v>
      </c>
    </row>
    <row r="777" ht="13.5">
      <c r="AP777" s="60">
        <v>775</v>
      </c>
    </row>
    <row r="778" ht="13.5">
      <c r="AP778" s="71">
        <v>776</v>
      </c>
    </row>
    <row r="779" ht="13.5">
      <c r="AP779" s="60">
        <v>777</v>
      </c>
    </row>
    <row r="780" ht="13.5">
      <c r="AP780" s="71">
        <v>778</v>
      </c>
    </row>
    <row r="781" ht="13.5">
      <c r="AP781" s="60">
        <v>779</v>
      </c>
    </row>
    <row r="782" ht="13.5">
      <c r="AP782" s="71">
        <v>780</v>
      </c>
    </row>
    <row r="783" ht="13.5">
      <c r="AP783" s="60">
        <v>781</v>
      </c>
    </row>
    <row r="784" ht="13.5">
      <c r="AP784" s="71">
        <v>782</v>
      </c>
    </row>
    <row r="785" ht="13.5">
      <c r="AP785" s="60">
        <v>783</v>
      </c>
    </row>
    <row r="786" ht="13.5">
      <c r="AP786" s="71">
        <v>784</v>
      </c>
    </row>
    <row r="787" ht="13.5">
      <c r="AP787" s="60">
        <v>785</v>
      </c>
    </row>
    <row r="788" ht="13.5">
      <c r="AP788" s="71">
        <v>786</v>
      </c>
    </row>
    <row r="789" ht="13.5">
      <c r="AP789" s="60">
        <v>787</v>
      </c>
    </row>
    <row r="790" ht="13.5">
      <c r="AP790" s="71">
        <v>788</v>
      </c>
    </row>
    <row r="791" ht="13.5">
      <c r="AP791" s="60">
        <v>789</v>
      </c>
    </row>
    <row r="792" ht="13.5">
      <c r="AP792" s="71">
        <v>790</v>
      </c>
    </row>
    <row r="793" ht="13.5">
      <c r="AP793" s="60">
        <v>791</v>
      </c>
    </row>
    <row r="794" ht="13.5">
      <c r="AP794" s="71">
        <v>792</v>
      </c>
    </row>
    <row r="795" ht="13.5">
      <c r="AP795" s="60">
        <v>793</v>
      </c>
    </row>
    <row r="796" ht="13.5">
      <c r="AP796" s="71">
        <v>794</v>
      </c>
    </row>
    <row r="797" ht="13.5">
      <c r="AP797" s="60">
        <v>795</v>
      </c>
    </row>
    <row r="798" ht="13.5">
      <c r="AP798" s="71">
        <v>796</v>
      </c>
    </row>
    <row r="799" ht="13.5">
      <c r="AP799" s="60">
        <v>797</v>
      </c>
    </row>
    <row r="800" ht="13.5">
      <c r="AP800" s="71">
        <v>798</v>
      </c>
    </row>
    <row r="801" ht="13.5">
      <c r="AP801" s="60">
        <v>799</v>
      </c>
    </row>
    <row r="802" ht="13.5">
      <c r="AP802" s="71">
        <v>800</v>
      </c>
    </row>
    <row r="803" ht="13.5">
      <c r="AP803" s="60">
        <v>801</v>
      </c>
    </row>
    <row r="804" ht="13.5">
      <c r="AP804" s="71">
        <v>802</v>
      </c>
    </row>
    <row r="805" ht="13.5">
      <c r="AP805" s="60">
        <v>803</v>
      </c>
    </row>
    <row r="806" ht="13.5">
      <c r="AP806" s="71">
        <v>804</v>
      </c>
    </row>
    <row r="807" ht="13.5">
      <c r="AP807" s="60">
        <v>805</v>
      </c>
    </row>
    <row r="808" ht="13.5">
      <c r="AP808" s="71">
        <v>806</v>
      </c>
    </row>
    <row r="809" ht="13.5">
      <c r="AP809" s="60">
        <v>807</v>
      </c>
    </row>
    <row r="810" ht="13.5">
      <c r="AP810" s="71">
        <v>808</v>
      </c>
    </row>
    <row r="811" ht="13.5">
      <c r="AP811" s="60">
        <v>809</v>
      </c>
    </row>
    <row r="812" ht="13.5">
      <c r="AP812" s="71">
        <v>810</v>
      </c>
    </row>
    <row r="813" ht="13.5">
      <c r="AP813" s="60">
        <v>811</v>
      </c>
    </row>
    <row r="814" ht="13.5">
      <c r="AP814" s="71">
        <v>812</v>
      </c>
    </row>
    <row r="815" ht="13.5">
      <c r="AP815" s="60">
        <v>813</v>
      </c>
    </row>
    <row r="816" ht="13.5">
      <c r="AP816" s="71">
        <v>814</v>
      </c>
    </row>
    <row r="817" ht="13.5">
      <c r="AP817" s="60">
        <v>815</v>
      </c>
    </row>
    <row r="818" ht="13.5">
      <c r="AP818" s="71">
        <v>816</v>
      </c>
    </row>
    <row r="819" ht="13.5">
      <c r="AP819" s="60">
        <v>817</v>
      </c>
    </row>
    <row r="820" ht="13.5">
      <c r="AP820" s="71">
        <v>818</v>
      </c>
    </row>
    <row r="821" ht="13.5">
      <c r="AP821" s="60">
        <v>819</v>
      </c>
    </row>
    <row r="822" ht="13.5">
      <c r="AP822" s="71">
        <v>820</v>
      </c>
    </row>
    <row r="823" ht="13.5">
      <c r="AP823" s="60">
        <v>821</v>
      </c>
    </row>
    <row r="824" ht="13.5">
      <c r="AP824" s="71">
        <v>822</v>
      </c>
    </row>
    <row r="825" ht="13.5">
      <c r="AP825" s="60">
        <v>823</v>
      </c>
    </row>
    <row r="826" ht="13.5">
      <c r="AP826" s="71">
        <v>824</v>
      </c>
    </row>
    <row r="827" ht="13.5">
      <c r="AP827" s="60">
        <v>825</v>
      </c>
    </row>
    <row r="828" ht="13.5">
      <c r="AP828" s="71">
        <v>826</v>
      </c>
    </row>
    <row r="829" ht="13.5">
      <c r="AP829" s="60">
        <v>827</v>
      </c>
    </row>
    <row r="830" ht="13.5">
      <c r="AP830" s="71">
        <v>828</v>
      </c>
    </row>
    <row r="831" ht="13.5">
      <c r="AP831" s="60">
        <v>829</v>
      </c>
    </row>
    <row r="832" ht="13.5">
      <c r="AP832" s="71">
        <v>830</v>
      </c>
    </row>
    <row r="833" ht="13.5">
      <c r="AP833" s="60">
        <v>831</v>
      </c>
    </row>
    <row r="834" ht="13.5">
      <c r="AP834" s="71">
        <v>832</v>
      </c>
    </row>
    <row r="835" ht="13.5">
      <c r="AP835" s="60">
        <v>833</v>
      </c>
    </row>
    <row r="836" ht="13.5">
      <c r="AP836" s="71">
        <v>834</v>
      </c>
    </row>
    <row r="837" ht="13.5">
      <c r="AP837" s="60">
        <v>835</v>
      </c>
    </row>
    <row r="838" ht="13.5">
      <c r="AP838" s="71">
        <v>836</v>
      </c>
    </row>
    <row r="839" ht="13.5">
      <c r="AP839" s="60">
        <v>837</v>
      </c>
    </row>
    <row r="840" ht="13.5">
      <c r="AP840" s="71">
        <v>838</v>
      </c>
    </row>
    <row r="841" ht="13.5">
      <c r="AP841" s="60">
        <v>839</v>
      </c>
    </row>
    <row r="842" ht="13.5">
      <c r="AP842" s="71">
        <v>840</v>
      </c>
    </row>
    <row r="843" ht="13.5">
      <c r="AP843" s="60">
        <v>841</v>
      </c>
    </row>
    <row r="844" ht="13.5">
      <c r="AP844" s="71">
        <v>842</v>
      </c>
    </row>
    <row r="845" ht="13.5">
      <c r="AP845" s="60">
        <v>843</v>
      </c>
    </row>
    <row r="846" ht="13.5">
      <c r="AP846" s="71">
        <v>844</v>
      </c>
    </row>
    <row r="847" ht="13.5">
      <c r="AP847" s="60">
        <v>845</v>
      </c>
    </row>
    <row r="848" ht="13.5">
      <c r="AP848" s="71">
        <v>846</v>
      </c>
    </row>
    <row r="849" ht="13.5">
      <c r="AP849" s="60">
        <v>847</v>
      </c>
    </row>
    <row r="850" ht="13.5">
      <c r="AP850" s="71">
        <v>848</v>
      </c>
    </row>
    <row r="851" ht="13.5">
      <c r="AP851" s="60">
        <v>849</v>
      </c>
    </row>
    <row r="852" ht="13.5">
      <c r="AP852" s="71">
        <v>850</v>
      </c>
    </row>
    <row r="853" ht="13.5">
      <c r="AP853" s="60">
        <v>851</v>
      </c>
    </row>
    <row r="854" ht="13.5">
      <c r="AP854" s="71">
        <v>852</v>
      </c>
    </row>
    <row r="855" ht="13.5">
      <c r="AP855" s="60">
        <v>853</v>
      </c>
    </row>
    <row r="856" ht="13.5">
      <c r="AP856" s="71">
        <v>854</v>
      </c>
    </row>
    <row r="857" ht="13.5">
      <c r="AP857" s="60">
        <v>855</v>
      </c>
    </row>
    <row r="858" ht="13.5">
      <c r="AP858" s="71">
        <v>856</v>
      </c>
    </row>
    <row r="859" ht="13.5">
      <c r="AP859" s="60">
        <v>857</v>
      </c>
    </row>
    <row r="860" ht="13.5">
      <c r="AP860" s="71">
        <v>858</v>
      </c>
    </row>
    <row r="861" ht="13.5">
      <c r="AP861" s="60">
        <v>859</v>
      </c>
    </row>
    <row r="862" ht="13.5">
      <c r="AP862" s="71">
        <v>860</v>
      </c>
    </row>
    <row r="863" ht="13.5">
      <c r="AP863" s="60">
        <v>861</v>
      </c>
    </row>
    <row r="864" ht="13.5">
      <c r="AP864" s="71">
        <v>862</v>
      </c>
    </row>
    <row r="865" ht="13.5">
      <c r="AP865" s="60">
        <v>863</v>
      </c>
    </row>
    <row r="866" ht="13.5">
      <c r="AP866" s="71">
        <v>864</v>
      </c>
    </row>
    <row r="867" ht="13.5">
      <c r="AP867" s="60">
        <v>865</v>
      </c>
    </row>
    <row r="868" ht="13.5">
      <c r="AP868" s="71">
        <v>866</v>
      </c>
    </row>
    <row r="869" ht="13.5">
      <c r="AP869" s="60">
        <v>867</v>
      </c>
    </row>
    <row r="870" ht="13.5">
      <c r="AP870" s="71">
        <v>868</v>
      </c>
    </row>
    <row r="871" ht="13.5">
      <c r="AP871" s="60">
        <v>869</v>
      </c>
    </row>
    <row r="872" ht="13.5">
      <c r="AP872" s="71">
        <v>870</v>
      </c>
    </row>
    <row r="873" ht="13.5">
      <c r="AP873" s="60">
        <v>871</v>
      </c>
    </row>
    <row r="874" ht="13.5">
      <c r="AP874" s="71">
        <v>872</v>
      </c>
    </row>
    <row r="875" ht="13.5">
      <c r="AP875" s="60">
        <v>873</v>
      </c>
    </row>
    <row r="876" ht="13.5">
      <c r="AP876" s="71">
        <v>874</v>
      </c>
    </row>
    <row r="877" ht="13.5">
      <c r="AP877" s="60">
        <v>875</v>
      </c>
    </row>
    <row r="878" ht="13.5">
      <c r="AP878" s="71">
        <v>876</v>
      </c>
    </row>
    <row r="879" ht="13.5">
      <c r="AP879" s="60">
        <v>877</v>
      </c>
    </row>
    <row r="880" ht="13.5">
      <c r="AP880" s="71">
        <v>878</v>
      </c>
    </row>
    <row r="881" ht="13.5">
      <c r="AP881" s="60">
        <v>879</v>
      </c>
    </row>
    <row r="882" ht="13.5">
      <c r="AP882" s="71">
        <v>880</v>
      </c>
    </row>
    <row r="883" ht="13.5">
      <c r="AP883" s="60">
        <v>881</v>
      </c>
    </row>
    <row r="884" ht="13.5">
      <c r="AP884" s="71">
        <v>882</v>
      </c>
    </row>
    <row r="885" ht="13.5">
      <c r="AP885" s="60">
        <v>883</v>
      </c>
    </row>
    <row r="886" ht="13.5">
      <c r="AP886" s="71">
        <v>884</v>
      </c>
    </row>
    <row r="887" ht="13.5">
      <c r="AP887" s="60">
        <v>885</v>
      </c>
    </row>
    <row r="888" ht="13.5">
      <c r="AP888" s="71">
        <v>886</v>
      </c>
    </row>
    <row r="889" ht="13.5">
      <c r="AP889" s="60">
        <v>887</v>
      </c>
    </row>
    <row r="890" ht="13.5">
      <c r="AP890" s="71">
        <v>888</v>
      </c>
    </row>
    <row r="891" ht="13.5">
      <c r="AP891" s="60">
        <v>889</v>
      </c>
    </row>
    <row r="892" ht="13.5">
      <c r="AP892" s="71">
        <v>890</v>
      </c>
    </row>
    <row r="893" ht="13.5">
      <c r="AP893" s="60">
        <v>891</v>
      </c>
    </row>
    <row r="894" ht="13.5">
      <c r="AP894" s="71">
        <v>892</v>
      </c>
    </row>
    <row r="895" ht="13.5">
      <c r="AP895" s="60">
        <v>893</v>
      </c>
    </row>
    <row r="896" ht="13.5">
      <c r="AP896" s="71">
        <v>894</v>
      </c>
    </row>
    <row r="897" ht="13.5">
      <c r="AP897" s="60">
        <v>895</v>
      </c>
    </row>
    <row r="898" ht="13.5">
      <c r="AP898" s="71">
        <v>896</v>
      </c>
    </row>
    <row r="899" ht="13.5">
      <c r="AP899" s="60">
        <v>897</v>
      </c>
    </row>
    <row r="900" ht="13.5">
      <c r="AP900" s="71">
        <v>898</v>
      </c>
    </row>
    <row r="901" ht="13.5">
      <c r="AP901" s="60">
        <v>899</v>
      </c>
    </row>
    <row r="902" ht="13.5">
      <c r="AP902" s="71">
        <v>900</v>
      </c>
    </row>
    <row r="903" ht="13.5">
      <c r="AP903" s="60">
        <v>901</v>
      </c>
    </row>
    <row r="904" ht="13.5">
      <c r="AP904" s="71">
        <v>902</v>
      </c>
    </row>
    <row r="905" ht="13.5">
      <c r="AP905" s="60">
        <v>903</v>
      </c>
    </row>
    <row r="906" ht="13.5">
      <c r="AP906" s="71">
        <v>904</v>
      </c>
    </row>
    <row r="907" ht="13.5">
      <c r="AP907" s="60">
        <v>905</v>
      </c>
    </row>
    <row r="908" ht="13.5">
      <c r="AP908" s="71">
        <v>906</v>
      </c>
    </row>
    <row r="909" ht="13.5">
      <c r="AP909" s="60">
        <v>907</v>
      </c>
    </row>
    <row r="910" ht="13.5">
      <c r="AP910" s="71">
        <v>908</v>
      </c>
    </row>
    <row r="911" ht="13.5">
      <c r="AP911" s="60">
        <v>909</v>
      </c>
    </row>
    <row r="912" ht="13.5">
      <c r="AP912" s="71">
        <v>910</v>
      </c>
    </row>
    <row r="913" ht="13.5">
      <c r="AP913" s="60">
        <v>911</v>
      </c>
    </row>
    <row r="914" ht="13.5">
      <c r="AP914" s="71">
        <v>912</v>
      </c>
    </row>
    <row r="915" ht="13.5">
      <c r="AP915" s="60">
        <v>913</v>
      </c>
    </row>
    <row r="916" ht="13.5">
      <c r="AP916" s="71">
        <v>914</v>
      </c>
    </row>
    <row r="917" ht="13.5">
      <c r="AP917" s="60">
        <v>915</v>
      </c>
    </row>
    <row r="918" ht="13.5">
      <c r="AP918" s="71">
        <v>916</v>
      </c>
    </row>
    <row r="919" ht="13.5">
      <c r="AP919" s="60">
        <v>917</v>
      </c>
    </row>
    <row r="920" ht="13.5">
      <c r="AP920" s="71">
        <v>918</v>
      </c>
    </row>
    <row r="921" ht="13.5">
      <c r="AP921" s="60">
        <v>919</v>
      </c>
    </row>
    <row r="922" ht="13.5">
      <c r="AP922" s="71">
        <v>920</v>
      </c>
    </row>
    <row r="923" ht="13.5">
      <c r="AP923" s="60">
        <v>921</v>
      </c>
    </row>
    <row r="924" ht="13.5">
      <c r="AP924" s="71">
        <v>922</v>
      </c>
    </row>
    <row r="925" ht="13.5">
      <c r="AP925" s="60">
        <v>923</v>
      </c>
    </row>
    <row r="926" ht="13.5">
      <c r="AP926" s="71">
        <v>924</v>
      </c>
    </row>
    <row r="927" ht="13.5">
      <c r="AP927" s="60">
        <v>925</v>
      </c>
    </row>
    <row r="928" ht="13.5">
      <c r="AP928" s="71">
        <v>926</v>
      </c>
    </row>
    <row r="929" ht="13.5">
      <c r="AP929" s="60">
        <v>927</v>
      </c>
    </row>
    <row r="930" ht="13.5">
      <c r="AP930" s="71">
        <v>928</v>
      </c>
    </row>
    <row r="931" ht="13.5">
      <c r="AP931" s="60">
        <v>929</v>
      </c>
    </row>
    <row r="932" ht="13.5">
      <c r="AP932" s="71">
        <v>930</v>
      </c>
    </row>
    <row r="933" ht="13.5">
      <c r="AP933" s="60">
        <v>931</v>
      </c>
    </row>
    <row r="934" ht="13.5">
      <c r="AP934" s="71">
        <v>932</v>
      </c>
    </row>
    <row r="935" ht="13.5">
      <c r="AP935" s="60">
        <v>933</v>
      </c>
    </row>
    <row r="936" ht="13.5">
      <c r="AP936" s="71">
        <v>934</v>
      </c>
    </row>
    <row r="937" ht="13.5">
      <c r="AP937" s="60">
        <v>935</v>
      </c>
    </row>
    <row r="938" ht="13.5">
      <c r="AP938" s="71">
        <v>936</v>
      </c>
    </row>
    <row r="939" ht="13.5">
      <c r="AP939" s="60">
        <v>937</v>
      </c>
    </row>
    <row r="940" ht="13.5">
      <c r="AP940" s="71">
        <v>938</v>
      </c>
    </row>
    <row r="941" ht="13.5">
      <c r="AP941" s="60">
        <v>939</v>
      </c>
    </row>
    <row r="942" ht="13.5">
      <c r="AP942" s="71">
        <v>940</v>
      </c>
    </row>
    <row r="943" ht="13.5">
      <c r="AP943" s="60">
        <v>941</v>
      </c>
    </row>
    <row r="944" ht="13.5">
      <c r="AP944" s="71">
        <v>942</v>
      </c>
    </row>
    <row r="945" ht="13.5">
      <c r="AP945" s="60">
        <v>943</v>
      </c>
    </row>
    <row r="946" ht="13.5">
      <c r="AP946" s="71">
        <v>944</v>
      </c>
    </row>
    <row r="947" ht="13.5">
      <c r="AP947" s="60">
        <v>945</v>
      </c>
    </row>
    <row r="948" ht="13.5">
      <c r="AP948" s="71">
        <v>946</v>
      </c>
    </row>
    <row r="949" ht="13.5">
      <c r="AP949" s="60">
        <v>947</v>
      </c>
    </row>
    <row r="950" ht="13.5">
      <c r="AP950" s="71">
        <v>948</v>
      </c>
    </row>
    <row r="951" ht="13.5">
      <c r="AP951" s="60">
        <v>949</v>
      </c>
    </row>
    <row r="952" ht="13.5">
      <c r="AP952" s="71">
        <v>950</v>
      </c>
    </row>
    <row r="953" ht="13.5">
      <c r="AP953" s="60">
        <v>951</v>
      </c>
    </row>
    <row r="954" ht="13.5">
      <c r="AP954" s="71">
        <v>952</v>
      </c>
    </row>
    <row r="955" ht="13.5">
      <c r="AP955" s="60">
        <v>953</v>
      </c>
    </row>
    <row r="956" ht="13.5">
      <c r="AP956" s="71">
        <v>954</v>
      </c>
    </row>
    <row r="957" ht="13.5">
      <c r="AP957" s="60">
        <v>955</v>
      </c>
    </row>
    <row r="958" ht="13.5">
      <c r="AP958" s="71">
        <v>956</v>
      </c>
    </row>
    <row r="959" ht="13.5">
      <c r="AP959" s="60">
        <v>957</v>
      </c>
    </row>
    <row r="960" ht="13.5">
      <c r="AP960" s="71">
        <v>958</v>
      </c>
    </row>
    <row r="961" ht="13.5">
      <c r="AP961" s="60">
        <v>959</v>
      </c>
    </row>
    <row r="962" ht="13.5">
      <c r="AP962" s="71">
        <v>960</v>
      </c>
    </row>
    <row r="963" ht="13.5">
      <c r="AP963" s="60">
        <v>961</v>
      </c>
    </row>
    <row r="964" ht="13.5">
      <c r="AP964" s="71">
        <v>962</v>
      </c>
    </row>
    <row r="965" ht="13.5">
      <c r="AP965" s="60">
        <v>963</v>
      </c>
    </row>
    <row r="966" ht="13.5">
      <c r="AP966" s="71">
        <v>964</v>
      </c>
    </row>
    <row r="967" ht="13.5">
      <c r="AP967" s="60">
        <v>965</v>
      </c>
    </row>
    <row r="968" ht="13.5">
      <c r="AP968" s="71">
        <v>966</v>
      </c>
    </row>
    <row r="969" ht="13.5">
      <c r="AP969" s="60">
        <v>967</v>
      </c>
    </row>
    <row r="970" ht="13.5">
      <c r="AP970" s="71">
        <v>968</v>
      </c>
    </row>
    <row r="971" ht="13.5">
      <c r="AP971" s="60">
        <v>969</v>
      </c>
    </row>
    <row r="972" ht="13.5">
      <c r="AP972" s="71">
        <v>970</v>
      </c>
    </row>
    <row r="973" ht="13.5">
      <c r="AP973" s="60">
        <v>971</v>
      </c>
    </row>
    <row r="974" ht="13.5">
      <c r="AP974" s="71">
        <v>972</v>
      </c>
    </row>
    <row r="975" ht="13.5">
      <c r="AP975" s="60">
        <v>973</v>
      </c>
    </row>
    <row r="976" ht="13.5">
      <c r="AP976" s="71">
        <v>974</v>
      </c>
    </row>
    <row r="977" ht="13.5">
      <c r="AP977" s="60">
        <v>975</v>
      </c>
    </row>
    <row r="978" ht="13.5">
      <c r="AP978" s="71">
        <v>976</v>
      </c>
    </row>
    <row r="979" ht="13.5">
      <c r="AP979" s="60">
        <v>977</v>
      </c>
    </row>
    <row r="980" ht="13.5">
      <c r="AP980" s="71">
        <v>978</v>
      </c>
    </row>
    <row r="981" ht="13.5">
      <c r="AP981" s="60">
        <v>979</v>
      </c>
    </row>
    <row r="982" ht="13.5">
      <c r="AP982" s="71">
        <v>980</v>
      </c>
    </row>
    <row r="983" ht="13.5">
      <c r="AP983" s="60">
        <v>981</v>
      </c>
    </row>
    <row r="984" ht="13.5">
      <c r="AP984" s="71">
        <v>982</v>
      </c>
    </row>
    <row r="985" ht="13.5">
      <c r="AP985" s="60">
        <v>983</v>
      </c>
    </row>
    <row r="986" ht="13.5">
      <c r="AP986" s="71">
        <v>984</v>
      </c>
    </row>
    <row r="987" ht="13.5">
      <c r="AP987" s="60">
        <v>985</v>
      </c>
    </row>
    <row r="988" ht="13.5">
      <c r="AP988" s="71">
        <v>986</v>
      </c>
    </row>
    <row r="989" ht="13.5">
      <c r="AP989" s="60">
        <v>987</v>
      </c>
    </row>
    <row r="990" ht="13.5">
      <c r="AP990" s="71">
        <v>988</v>
      </c>
    </row>
    <row r="991" ht="13.5">
      <c r="AP991" s="60">
        <v>989</v>
      </c>
    </row>
    <row r="992" ht="13.5">
      <c r="AP992" s="71">
        <v>990</v>
      </c>
    </row>
    <row r="993" ht="13.5">
      <c r="AP993" s="60">
        <v>991</v>
      </c>
    </row>
    <row r="994" ht="13.5">
      <c r="AP994" s="71">
        <v>992</v>
      </c>
    </row>
    <row r="995" ht="13.5">
      <c r="AP995" s="60">
        <v>993</v>
      </c>
    </row>
    <row r="996" ht="13.5">
      <c r="AP996" s="71">
        <v>994</v>
      </c>
    </row>
    <row r="997" ht="13.5">
      <c r="AP997" s="60">
        <v>995</v>
      </c>
    </row>
    <row r="998" ht="13.5">
      <c r="AP998" s="71">
        <v>996</v>
      </c>
    </row>
    <row r="999" ht="13.5">
      <c r="AP999" s="60">
        <v>997</v>
      </c>
    </row>
    <row r="1000" ht="13.5">
      <c r="AP1000" s="71">
        <v>998</v>
      </c>
    </row>
    <row r="1001" ht="13.5">
      <c r="AP1001" s="60">
        <v>999</v>
      </c>
    </row>
    <row r="1002" ht="13.5">
      <c r="AP1002" s="71">
        <v>1000</v>
      </c>
    </row>
    <row r="1003" ht="13.5">
      <c r="AP1003" s="60">
        <v>1001</v>
      </c>
    </row>
    <row r="1004" ht="13.5">
      <c r="AP1004" s="71">
        <v>1002</v>
      </c>
    </row>
    <row r="1005" ht="13.5">
      <c r="AP1005" s="60">
        <v>1003</v>
      </c>
    </row>
    <row r="1006" ht="13.5">
      <c r="AP1006" s="71">
        <v>1004</v>
      </c>
    </row>
    <row r="1007" ht="13.5">
      <c r="AP1007" s="60">
        <v>1005</v>
      </c>
    </row>
    <row r="1008" ht="13.5">
      <c r="AP1008" s="71">
        <v>1006</v>
      </c>
    </row>
    <row r="1009" ht="13.5">
      <c r="AP1009" s="60">
        <v>1007</v>
      </c>
    </row>
    <row r="1010" ht="13.5">
      <c r="AP1010" s="71">
        <v>1008</v>
      </c>
    </row>
    <row r="1011" ht="13.5">
      <c r="AP1011" s="60">
        <v>1009</v>
      </c>
    </row>
    <row r="1012" ht="13.5">
      <c r="AP1012" s="71">
        <v>1010</v>
      </c>
    </row>
    <row r="1013" ht="13.5">
      <c r="AP1013" s="60">
        <v>1011</v>
      </c>
    </row>
    <row r="1014" ht="13.5">
      <c r="AP1014" s="71">
        <v>1012</v>
      </c>
    </row>
    <row r="1015" ht="13.5">
      <c r="AP1015" s="60">
        <v>1013</v>
      </c>
    </row>
    <row r="1016" ht="13.5">
      <c r="AP1016" s="71">
        <v>1014</v>
      </c>
    </row>
    <row r="1017" ht="13.5">
      <c r="AP1017" s="60">
        <v>1015</v>
      </c>
    </row>
    <row r="1018" ht="13.5">
      <c r="AP1018" s="71">
        <v>1016</v>
      </c>
    </row>
    <row r="1019" ht="13.5">
      <c r="AP1019" s="60">
        <v>1017</v>
      </c>
    </row>
    <row r="1020" ht="13.5">
      <c r="AP1020" s="71">
        <v>1018</v>
      </c>
    </row>
    <row r="1021" ht="13.5">
      <c r="AP1021" s="60">
        <v>1019</v>
      </c>
    </row>
    <row r="1022" ht="13.5">
      <c r="AP1022" s="71">
        <v>1020</v>
      </c>
    </row>
    <row r="1023" ht="13.5">
      <c r="AP1023" s="60">
        <v>1021</v>
      </c>
    </row>
    <row r="1024" ht="13.5">
      <c r="AP1024" s="71">
        <v>1022</v>
      </c>
    </row>
    <row r="1025" ht="13.5">
      <c r="AP1025" s="60">
        <v>1023</v>
      </c>
    </row>
    <row r="1026" ht="13.5">
      <c r="AP1026" s="71">
        <v>1024</v>
      </c>
    </row>
    <row r="1027" ht="13.5">
      <c r="AP1027" s="60">
        <v>1025</v>
      </c>
    </row>
    <row r="1028" ht="13.5">
      <c r="AP1028" s="71">
        <v>1026</v>
      </c>
    </row>
    <row r="1029" ht="13.5">
      <c r="AP1029" s="60">
        <v>1027</v>
      </c>
    </row>
    <row r="1030" ht="13.5">
      <c r="AP1030" s="71">
        <v>1028</v>
      </c>
    </row>
    <row r="1031" ht="13.5">
      <c r="AP1031" s="60">
        <v>1029</v>
      </c>
    </row>
    <row r="1032" ht="13.5">
      <c r="AP1032" s="71">
        <v>1030</v>
      </c>
    </row>
    <row r="1033" ht="13.5">
      <c r="AP1033" s="60">
        <v>1031</v>
      </c>
    </row>
    <row r="1034" ht="13.5">
      <c r="AP1034" s="71">
        <v>1032</v>
      </c>
    </row>
    <row r="1035" ht="13.5">
      <c r="AP1035" s="60">
        <v>1033</v>
      </c>
    </row>
    <row r="1036" ht="13.5">
      <c r="AP1036" s="71">
        <v>1034</v>
      </c>
    </row>
    <row r="1037" ht="13.5">
      <c r="AP1037" s="60">
        <v>1035</v>
      </c>
    </row>
    <row r="1038" ht="13.5">
      <c r="AP1038" s="71">
        <v>1036</v>
      </c>
    </row>
    <row r="1039" ht="13.5">
      <c r="AP1039" s="60">
        <v>1037</v>
      </c>
    </row>
    <row r="1040" ht="13.5">
      <c r="AP1040" s="71">
        <v>1038</v>
      </c>
    </row>
    <row r="1041" ht="13.5">
      <c r="AP1041" s="60">
        <v>1039</v>
      </c>
    </row>
    <row r="1042" ht="13.5">
      <c r="AP1042" s="71">
        <v>1040</v>
      </c>
    </row>
    <row r="1043" ht="13.5">
      <c r="AP1043" s="60">
        <v>1041</v>
      </c>
    </row>
    <row r="1044" ht="13.5">
      <c r="AP1044" s="71">
        <v>1042</v>
      </c>
    </row>
    <row r="1045" ht="13.5">
      <c r="AP1045" s="60">
        <v>1043</v>
      </c>
    </row>
    <row r="1046" ht="13.5">
      <c r="AP1046" s="71">
        <v>1044</v>
      </c>
    </row>
    <row r="1047" ht="13.5">
      <c r="AP1047" s="60">
        <v>1045</v>
      </c>
    </row>
    <row r="1048" ht="13.5">
      <c r="AP1048" s="71">
        <v>1046</v>
      </c>
    </row>
    <row r="1049" ht="13.5">
      <c r="AP1049" s="60">
        <v>1047</v>
      </c>
    </row>
    <row r="1050" ht="13.5">
      <c r="AP1050" s="71">
        <v>1048</v>
      </c>
    </row>
    <row r="1051" ht="13.5">
      <c r="AP1051" s="60">
        <v>1049</v>
      </c>
    </row>
    <row r="1052" ht="13.5">
      <c r="AP1052" s="71">
        <v>1050</v>
      </c>
    </row>
    <row r="1053" ht="13.5">
      <c r="AP1053" s="60">
        <v>1051</v>
      </c>
    </row>
    <row r="1054" ht="13.5">
      <c r="AP1054" s="71">
        <v>1052</v>
      </c>
    </row>
    <row r="1055" ht="13.5">
      <c r="AP1055" s="60">
        <v>1053</v>
      </c>
    </row>
    <row r="1056" ht="13.5">
      <c r="AP1056" s="71">
        <v>1054</v>
      </c>
    </row>
    <row r="1057" ht="13.5">
      <c r="AP1057" s="60">
        <v>1055</v>
      </c>
    </row>
    <row r="1058" ht="13.5">
      <c r="AP1058" s="71">
        <v>1056</v>
      </c>
    </row>
    <row r="1059" ht="13.5">
      <c r="AP1059" s="60">
        <v>1057</v>
      </c>
    </row>
    <row r="1060" ht="13.5">
      <c r="AP1060" s="71">
        <v>1058</v>
      </c>
    </row>
    <row r="1061" ht="13.5">
      <c r="AP1061" s="60">
        <v>1059</v>
      </c>
    </row>
    <row r="1062" ht="13.5">
      <c r="AP1062" s="71">
        <v>1060</v>
      </c>
    </row>
    <row r="1063" ht="13.5">
      <c r="AP1063" s="60">
        <v>1061</v>
      </c>
    </row>
    <row r="1064" ht="13.5">
      <c r="AP1064" s="71">
        <v>1062</v>
      </c>
    </row>
    <row r="1065" ht="13.5">
      <c r="AP1065" s="60">
        <v>1063</v>
      </c>
    </row>
    <row r="1066" ht="13.5">
      <c r="AP1066" s="71">
        <v>1064</v>
      </c>
    </row>
    <row r="1067" ht="13.5">
      <c r="AP1067" s="60">
        <v>1065</v>
      </c>
    </row>
    <row r="1068" ht="13.5">
      <c r="AP1068" s="71">
        <v>1066</v>
      </c>
    </row>
    <row r="1069" ht="13.5">
      <c r="AP1069" s="60">
        <v>1067</v>
      </c>
    </row>
    <row r="1070" ht="13.5">
      <c r="AP1070" s="71">
        <v>1068</v>
      </c>
    </row>
    <row r="1071" ht="13.5">
      <c r="AP1071" s="60">
        <v>1069</v>
      </c>
    </row>
    <row r="1072" ht="13.5">
      <c r="AP1072" s="71">
        <v>1070</v>
      </c>
    </row>
    <row r="1073" ht="13.5">
      <c r="AP1073" s="60">
        <v>1071</v>
      </c>
    </row>
    <row r="1074" ht="13.5">
      <c r="AP1074" s="71">
        <v>1072</v>
      </c>
    </row>
    <row r="1075" ht="13.5">
      <c r="AP1075" s="60">
        <v>1073</v>
      </c>
    </row>
    <row r="1076" ht="13.5">
      <c r="AP1076" s="71">
        <v>1074</v>
      </c>
    </row>
    <row r="1077" ht="13.5">
      <c r="AP1077" s="60">
        <v>1075</v>
      </c>
    </row>
    <row r="1078" ht="13.5">
      <c r="AP1078" s="71">
        <v>1076</v>
      </c>
    </row>
    <row r="1079" ht="13.5">
      <c r="AP1079" s="60">
        <v>1077</v>
      </c>
    </row>
    <row r="1080" ht="13.5">
      <c r="AP1080" s="71">
        <v>1078</v>
      </c>
    </row>
    <row r="1081" ht="13.5">
      <c r="AP1081" s="60">
        <v>1079</v>
      </c>
    </row>
    <row r="1082" ht="13.5">
      <c r="AP1082" s="71">
        <v>1080</v>
      </c>
    </row>
    <row r="1083" ht="13.5">
      <c r="AP1083" s="60">
        <v>1081</v>
      </c>
    </row>
    <row r="1084" ht="13.5">
      <c r="AP1084" s="71">
        <v>1082</v>
      </c>
    </row>
    <row r="1085" ht="13.5">
      <c r="AP1085" s="60">
        <v>1083</v>
      </c>
    </row>
    <row r="1086" ht="13.5">
      <c r="AP1086" s="71">
        <v>1084</v>
      </c>
    </row>
    <row r="1087" ht="13.5">
      <c r="AP1087" s="60">
        <v>1085</v>
      </c>
    </row>
    <row r="1088" ht="13.5">
      <c r="AP1088" s="71">
        <v>1086</v>
      </c>
    </row>
    <row r="1089" ht="13.5">
      <c r="AP1089" s="60">
        <v>1087</v>
      </c>
    </row>
    <row r="1090" ht="13.5">
      <c r="AP1090" s="71">
        <v>1088</v>
      </c>
    </row>
    <row r="1091" ht="13.5">
      <c r="AP1091" s="60">
        <v>1089</v>
      </c>
    </row>
    <row r="1092" ht="13.5">
      <c r="AP1092" s="71">
        <v>1090</v>
      </c>
    </row>
    <row r="1093" ht="13.5">
      <c r="AP1093" s="60">
        <v>1091</v>
      </c>
    </row>
    <row r="1094" ht="13.5">
      <c r="AP1094" s="71">
        <v>1092</v>
      </c>
    </row>
    <row r="1095" ht="13.5">
      <c r="AP1095" s="60">
        <v>1093</v>
      </c>
    </row>
    <row r="1096" ht="13.5">
      <c r="AP1096" s="71">
        <v>1094</v>
      </c>
    </row>
    <row r="1097" ht="13.5">
      <c r="AP1097" s="60">
        <v>1095</v>
      </c>
    </row>
    <row r="1098" ht="13.5">
      <c r="AP1098" s="71">
        <v>1096</v>
      </c>
    </row>
    <row r="1099" ht="13.5">
      <c r="AP1099" s="60">
        <v>1097</v>
      </c>
    </row>
    <row r="1100" ht="13.5">
      <c r="AP1100" s="71">
        <v>1098</v>
      </c>
    </row>
    <row r="1101" ht="13.5">
      <c r="AP1101" s="60">
        <v>1099</v>
      </c>
    </row>
    <row r="1102" ht="13.5">
      <c r="AP1102" s="71">
        <v>1100</v>
      </c>
    </row>
    <row r="1103" ht="13.5">
      <c r="AP1103" s="60">
        <v>1101</v>
      </c>
    </row>
    <row r="1104" ht="13.5">
      <c r="AP1104" s="71">
        <v>1102</v>
      </c>
    </row>
    <row r="1105" ht="13.5">
      <c r="AP1105" s="60">
        <v>1103</v>
      </c>
    </row>
    <row r="1106" ht="13.5">
      <c r="AP1106" s="71">
        <v>1104</v>
      </c>
    </row>
    <row r="1107" ht="13.5">
      <c r="AP1107" s="60">
        <v>1105</v>
      </c>
    </row>
    <row r="1108" ht="13.5">
      <c r="AP1108" s="71">
        <v>1106</v>
      </c>
    </row>
    <row r="1109" ht="13.5">
      <c r="AP1109" s="60">
        <v>1107</v>
      </c>
    </row>
    <row r="1110" ht="13.5">
      <c r="AP1110" s="71">
        <v>1108</v>
      </c>
    </row>
    <row r="1111" ht="13.5">
      <c r="AP1111" s="60">
        <v>1109</v>
      </c>
    </row>
    <row r="1112" ht="13.5">
      <c r="AP1112" s="71">
        <v>1110</v>
      </c>
    </row>
    <row r="1113" ht="13.5">
      <c r="AP1113" s="60">
        <v>1111</v>
      </c>
    </row>
    <row r="1114" ht="13.5">
      <c r="AP1114" s="71">
        <v>1112</v>
      </c>
    </row>
    <row r="1115" ht="13.5">
      <c r="AP1115" s="60">
        <v>1113</v>
      </c>
    </row>
    <row r="1116" ht="13.5">
      <c r="AP1116" s="71">
        <v>1114</v>
      </c>
    </row>
    <row r="1117" ht="13.5">
      <c r="AP1117" s="60">
        <v>1115</v>
      </c>
    </row>
    <row r="1118" ht="13.5">
      <c r="AP1118" s="71">
        <v>1116</v>
      </c>
    </row>
    <row r="1119" ht="13.5">
      <c r="AP1119" s="60">
        <v>1117</v>
      </c>
    </row>
    <row r="1120" ht="13.5">
      <c r="AP1120" s="71">
        <v>1118</v>
      </c>
    </row>
    <row r="1121" ht="13.5">
      <c r="AP1121" s="60">
        <v>1119</v>
      </c>
    </row>
    <row r="1122" ht="13.5">
      <c r="AP1122" s="71">
        <v>1120</v>
      </c>
    </row>
    <row r="1123" ht="13.5">
      <c r="AP1123" s="60">
        <v>1121</v>
      </c>
    </row>
    <row r="1124" ht="13.5">
      <c r="AP1124" s="71">
        <v>1122</v>
      </c>
    </row>
    <row r="1125" ht="13.5">
      <c r="AP1125" s="60">
        <v>1123</v>
      </c>
    </row>
    <row r="1126" ht="13.5">
      <c r="AP1126" s="71">
        <v>1124</v>
      </c>
    </row>
    <row r="1127" ht="13.5">
      <c r="AP1127" s="60">
        <v>1125</v>
      </c>
    </row>
    <row r="1128" ht="13.5">
      <c r="AP1128" s="71">
        <v>1126</v>
      </c>
    </row>
    <row r="1129" ht="13.5">
      <c r="AP1129" s="60">
        <v>1127</v>
      </c>
    </row>
    <row r="1130" ht="13.5">
      <c r="AP1130" s="71">
        <v>1128</v>
      </c>
    </row>
    <row r="1131" ht="13.5">
      <c r="AP1131" s="60">
        <v>1129</v>
      </c>
    </row>
    <row r="1132" ht="13.5">
      <c r="AP1132" s="71">
        <v>1130</v>
      </c>
    </row>
    <row r="1133" ht="13.5">
      <c r="AP1133" s="60">
        <v>1131</v>
      </c>
    </row>
    <row r="1134" ht="13.5">
      <c r="AP1134" s="71">
        <v>1132</v>
      </c>
    </row>
    <row r="1135" ht="13.5">
      <c r="AP1135" s="60">
        <v>1133</v>
      </c>
    </row>
    <row r="1136" ht="13.5">
      <c r="AP1136" s="71">
        <v>1134</v>
      </c>
    </row>
    <row r="1137" ht="13.5">
      <c r="AP1137" s="60">
        <v>1135</v>
      </c>
    </row>
    <row r="1138" ht="13.5">
      <c r="AP1138" s="71">
        <v>1136</v>
      </c>
    </row>
    <row r="1139" ht="13.5">
      <c r="AP1139" s="60">
        <v>1137</v>
      </c>
    </row>
    <row r="1140" ht="13.5">
      <c r="AP1140" s="71">
        <v>1138</v>
      </c>
    </row>
    <row r="1141" ht="13.5">
      <c r="AP1141" s="60">
        <v>1139</v>
      </c>
    </row>
    <row r="1142" ht="13.5">
      <c r="AP1142" s="71">
        <v>1140</v>
      </c>
    </row>
    <row r="1143" ht="13.5">
      <c r="AP1143" s="60">
        <v>1141</v>
      </c>
    </row>
    <row r="1144" ht="13.5">
      <c r="AP1144" s="71">
        <v>1142</v>
      </c>
    </row>
    <row r="1145" ht="13.5">
      <c r="AP1145" s="60">
        <v>1143</v>
      </c>
    </row>
    <row r="1146" ht="13.5">
      <c r="AP1146" s="71">
        <v>1144</v>
      </c>
    </row>
    <row r="1147" ht="13.5">
      <c r="AP1147" s="60">
        <v>1145</v>
      </c>
    </row>
    <row r="1148" ht="13.5">
      <c r="AP1148" s="71">
        <v>1146</v>
      </c>
    </row>
    <row r="1149" ht="13.5">
      <c r="AP1149" s="60">
        <v>1147</v>
      </c>
    </row>
    <row r="1150" ht="13.5">
      <c r="AP1150" s="71">
        <v>1148</v>
      </c>
    </row>
    <row r="1151" ht="13.5">
      <c r="AP1151" s="60">
        <v>1149</v>
      </c>
    </row>
    <row r="1152" ht="13.5">
      <c r="AP1152" s="71">
        <v>1150</v>
      </c>
    </row>
    <row r="1153" ht="13.5">
      <c r="AP1153" s="60">
        <v>1151</v>
      </c>
    </row>
    <row r="1154" ht="13.5">
      <c r="AP1154" s="71">
        <v>1152</v>
      </c>
    </row>
    <row r="1155" ht="13.5">
      <c r="AP1155" s="60">
        <v>1153</v>
      </c>
    </row>
    <row r="1156" ht="13.5">
      <c r="AP1156" s="71">
        <v>1154</v>
      </c>
    </row>
    <row r="1157" ht="13.5">
      <c r="AP1157" s="60">
        <v>1155</v>
      </c>
    </row>
    <row r="1158" ht="13.5">
      <c r="AP1158" s="71">
        <v>1156</v>
      </c>
    </row>
    <row r="1159" ht="13.5">
      <c r="AP1159" s="60">
        <v>1157</v>
      </c>
    </row>
    <row r="1160" ht="13.5">
      <c r="AP1160" s="71">
        <v>1158</v>
      </c>
    </row>
    <row r="1161" ht="13.5">
      <c r="AP1161" s="60">
        <v>1159</v>
      </c>
    </row>
    <row r="1162" ht="13.5">
      <c r="AP1162" s="71">
        <v>1160</v>
      </c>
    </row>
    <row r="1163" ht="13.5">
      <c r="AP1163" s="60">
        <v>1161</v>
      </c>
    </row>
    <row r="1164" ht="13.5">
      <c r="AP1164" s="71">
        <v>1162</v>
      </c>
    </row>
    <row r="1165" ht="13.5">
      <c r="AP1165" s="60">
        <v>1163</v>
      </c>
    </row>
    <row r="1166" ht="13.5">
      <c r="AP1166" s="71">
        <v>1164</v>
      </c>
    </row>
    <row r="1167" ht="13.5">
      <c r="AP1167" s="60">
        <v>1165</v>
      </c>
    </row>
    <row r="1168" ht="13.5">
      <c r="AP1168" s="71">
        <v>1166</v>
      </c>
    </row>
    <row r="1169" ht="13.5">
      <c r="AP1169" s="60">
        <v>1167</v>
      </c>
    </row>
    <row r="1170" ht="13.5">
      <c r="AP1170" s="71">
        <v>1168</v>
      </c>
    </row>
    <row r="1171" ht="13.5">
      <c r="AP1171" s="60">
        <v>1169</v>
      </c>
    </row>
    <row r="1172" ht="13.5">
      <c r="AP1172" s="71">
        <v>1170</v>
      </c>
    </row>
    <row r="1173" ht="13.5">
      <c r="AP1173" s="60">
        <v>1171</v>
      </c>
    </row>
    <row r="1174" ht="13.5">
      <c r="AP1174" s="71">
        <v>1172</v>
      </c>
    </row>
    <row r="1175" ht="13.5">
      <c r="AP1175" s="60">
        <v>1173</v>
      </c>
    </row>
    <row r="1176" ht="13.5">
      <c r="AP1176" s="71">
        <v>1174</v>
      </c>
    </row>
    <row r="1177" ht="13.5">
      <c r="AP1177" s="60">
        <v>1175</v>
      </c>
    </row>
    <row r="1178" ht="13.5">
      <c r="AP1178" s="71">
        <v>1176</v>
      </c>
    </row>
    <row r="1179" ht="13.5">
      <c r="AP1179" s="60">
        <v>1177</v>
      </c>
    </row>
    <row r="1180" ht="13.5">
      <c r="AP1180" s="71">
        <v>1178</v>
      </c>
    </row>
    <row r="1181" ht="13.5">
      <c r="AP1181" s="60">
        <v>1179</v>
      </c>
    </row>
    <row r="1182" ht="13.5">
      <c r="AP1182" s="71">
        <v>1180</v>
      </c>
    </row>
    <row r="1183" ht="13.5">
      <c r="AP1183" s="60">
        <v>1181</v>
      </c>
    </row>
    <row r="1184" ht="13.5">
      <c r="AP1184" s="71">
        <v>1182</v>
      </c>
    </row>
    <row r="1185" ht="13.5">
      <c r="AP1185" s="60">
        <v>1183</v>
      </c>
    </row>
    <row r="1186" ht="13.5">
      <c r="AP1186" s="71">
        <v>1184</v>
      </c>
    </row>
    <row r="1187" ht="13.5">
      <c r="AP1187" s="60">
        <v>1185</v>
      </c>
    </row>
    <row r="1188" ht="13.5">
      <c r="AP1188" s="71">
        <v>1186</v>
      </c>
    </row>
    <row r="1189" ht="13.5">
      <c r="AP1189" s="60">
        <v>1187</v>
      </c>
    </row>
    <row r="1190" ht="13.5">
      <c r="AP1190" s="71">
        <v>1188</v>
      </c>
    </row>
    <row r="1191" ht="13.5">
      <c r="AP1191" s="60">
        <v>1189</v>
      </c>
    </row>
    <row r="1192" ht="13.5">
      <c r="AP1192" s="71">
        <v>1190</v>
      </c>
    </row>
    <row r="1193" ht="13.5">
      <c r="AP1193" s="60">
        <v>1191</v>
      </c>
    </row>
    <row r="1194" ht="13.5">
      <c r="AP1194" s="71">
        <v>1192</v>
      </c>
    </row>
    <row r="1195" ht="13.5">
      <c r="AP1195" s="60">
        <v>1193</v>
      </c>
    </row>
    <row r="1196" ht="13.5">
      <c r="AP1196" s="71">
        <v>1194</v>
      </c>
    </row>
    <row r="1197" ht="13.5">
      <c r="AP1197" s="60">
        <v>1195</v>
      </c>
    </row>
    <row r="1198" ht="13.5">
      <c r="AP1198" s="71">
        <v>1196</v>
      </c>
    </row>
    <row r="1199" ht="13.5">
      <c r="AP1199" s="60">
        <v>1197</v>
      </c>
    </row>
    <row r="1200" ht="13.5">
      <c r="AP1200" s="71">
        <v>1198</v>
      </c>
    </row>
    <row r="1201" ht="13.5">
      <c r="AP1201" s="60">
        <v>1199</v>
      </c>
    </row>
    <row r="1202" ht="13.5">
      <c r="AP1202" s="71">
        <v>1200</v>
      </c>
    </row>
    <row r="1203" ht="13.5">
      <c r="AP1203" s="60">
        <v>1201</v>
      </c>
    </row>
    <row r="1204" ht="13.5">
      <c r="AP1204" s="71">
        <v>1202</v>
      </c>
    </row>
    <row r="1205" ht="13.5">
      <c r="AP1205" s="60">
        <v>1203</v>
      </c>
    </row>
    <row r="1206" ht="13.5">
      <c r="AP1206" s="71">
        <v>1204</v>
      </c>
    </row>
    <row r="1207" ht="13.5">
      <c r="AP1207" s="60">
        <v>1205</v>
      </c>
    </row>
    <row r="1208" ht="13.5">
      <c r="AP1208" s="71">
        <v>1206</v>
      </c>
    </row>
    <row r="1209" ht="13.5">
      <c r="AP1209" s="60">
        <v>1207</v>
      </c>
    </row>
    <row r="1210" ht="13.5">
      <c r="AP1210" s="71">
        <v>1208</v>
      </c>
    </row>
    <row r="1211" ht="13.5">
      <c r="AP1211" s="60">
        <v>1209</v>
      </c>
    </row>
    <row r="1212" ht="13.5">
      <c r="AP1212" s="71">
        <v>1210</v>
      </c>
    </row>
    <row r="1213" ht="13.5">
      <c r="AP1213" s="60">
        <v>1211</v>
      </c>
    </row>
    <row r="1214" ht="13.5">
      <c r="AP1214" s="71">
        <v>1212</v>
      </c>
    </row>
    <row r="1215" ht="13.5">
      <c r="AP1215" s="60">
        <v>1213</v>
      </c>
    </row>
    <row r="1216" ht="13.5">
      <c r="AP1216" s="71">
        <v>1214</v>
      </c>
    </row>
    <row r="1217" ht="13.5">
      <c r="AP1217" s="60">
        <v>1215</v>
      </c>
    </row>
    <row r="1218" ht="13.5">
      <c r="AP1218" s="71">
        <v>1216</v>
      </c>
    </row>
    <row r="1219" ht="13.5">
      <c r="AP1219" s="60">
        <v>1217</v>
      </c>
    </row>
    <row r="1220" ht="13.5">
      <c r="AP1220" s="71">
        <v>1218</v>
      </c>
    </row>
    <row r="1221" ht="13.5">
      <c r="AP1221" s="60">
        <v>1219</v>
      </c>
    </row>
    <row r="1222" ht="13.5">
      <c r="AP1222" s="71">
        <v>1220</v>
      </c>
    </row>
    <row r="1223" ht="13.5">
      <c r="AP1223" s="60">
        <v>1221</v>
      </c>
    </row>
    <row r="1224" ht="13.5">
      <c r="AP1224" s="71">
        <v>1222</v>
      </c>
    </row>
    <row r="1225" ht="13.5">
      <c r="AP1225" s="60">
        <v>1223</v>
      </c>
    </row>
    <row r="1226" ht="13.5">
      <c r="AP1226" s="71">
        <v>1224</v>
      </c>
    </row>
    <row r="1227" ht="13.5">
      <c r="AP1227" s="60">
        <v>1225</v>
      </c>
    </row>
    <row r="1228" ht="13.5">
      <c r="AP1228" s="71">
        <v>1226</v>
      </c>
    </row>
    <row r="1229" ht="13.5">
      <c r="AP1229" s="60">
        <v>1227</v>
      </c>
    </row>
    <row r="1230" ht="13.5">
      <c r="AP1230" s="71">
        <v>1228</v>
      </c>
    </row>
    <row r="1231" ht="13.5">
      <c r="AP1231" s="60">
        <v>1229</v>
      </c>
    </row>
    <row r="1232" ht="13.5">
      <c r="AP1232" s="71">
        <v>1230</v>
      </c>
    </row>
    <row r="1233" ht="13.5">
      <c r="AP1233" s="60">
        <v>1231</v>
      </c>
    </row>
    <row r="1234" ht="13.5">
      <c r="AP1234" s="71">
        <v>1232</v>
      </c>
    </row>
    <row r="1235" ht="13.5">
      <c r="AP1235" s="60">
        <v>1233</v>
      </c>
    </row>
    <row r="1236" ht="13.5">
      <c r="AP1236" s="71">
        <v>1234</v>
      </c>
    </row>
    <row r="1237" ht="13.5">
      <c r="AP1237" s="60">
        <v>1235</v>
      </c>
    </row>
    <row r="1238" ht="13.5">
      <c r="AP1238" s="71">
        <v>1236</v>
      </c>
    </row>
    <row r="1239" ht="13.5">
      <c r="AP1239" s="60">
        <v>1237</v>
      </c>
    </row>
    <row r="1240" ht="13.5">
      <c r="AP1240" s="71">
        <v>1238</v>
      </c>
    </row>
    <row r="1241" ht="13.5">
      <c r="AP1241" s="60">
        <v>1239</v>
      </c>
    </row>
    <row r="1242" ht="13.5">
      <c r="AP1242" s="71">
        <v>1240</v>
      </c>
    </row>
    <row r="1243" ht="13.5">
      <c r="AP1243" s="60">
        <v>1241</v>
      </c>
    </row>
    <row r="1244" ht="13.5">
      <c r="AP1244" s="71">
        <v>1242</v>
      </c>
    </row>
    <row r="1245" ht="13.5">
      <c r="AP1245" s="60">
        <v>1243</v>
      </c>
    </row>
    <row r="1246" ht="13.5">
      <c r="AP1246" s="71">
        <v>1244</v>
      </c>
    </row>
    <row r="1247" ht="13.5">
      <c r="AP1247" s="60">
        <v>1245</v>
      </c>
    </row>
    <row r="1248" ht="13.5">
      <c r="AP1248" s="71">
        <v>1246</v>
      </c>
    </row>
    <row r="1249" ht="13.5">
      <c r="AP1249" s="60">
        <v>1247</v>
      </c>
    </row>
    <row r="1250" ht="13.5">
      <c r="AP1250" s="71">
        <v>1248</v>
      </c>
    </row>
    <row r="1251" ht="13.5">
      <c r="AP1251" s="60">
        <v>1249</v>
      </c>
    </row>
    <row r="1252" ht="13.5">
      <c r="AP1252" s="71">
        <v>1250</v>
      </c>
    </row>
    <row r="1253" ht="13.5">
      <c r="AP1253" s="60">
        <v>1251</v>
      </c>
    </row>
    <row r="1254" ht="13.5">
      <c r="AP1254" s="71">
        <v>1252</v>
      </c>
    </row>
    <row r="1255" ht="13.5">
      <c r="AP1255" s="60">
        <v>1253</v>
      </c>
    </row>
    <row r="1256" ht="13.5">
      <c r="AP1256" s="71">
        <v>1254</v>
      </c>
    </row>
    <row r="1257" ht="13.5">
      <c r="AP1257" s="60">
        <v>1255</v>
      </c>
    </row>
    <row r="1258" ht="13.5">
      <c r="AP1258" s="71">
        <v>1256</v>
      </c>
    </row>
    <row r="1259" ht="13.5">
      <c r="AP1259" s="60">
        <v>1257</v>
      </c>
    </row>
    <row r="1260" ht="13.5">
      <c r="AP1260" s="71">
        <v>1258</v>
      </c>
    </row>
    <row r="1261" ht="13.5">
      <c r="AP1261" s="60">
        <v>1259</v>
      </c>
    </row>
    <row r="1262" ht="13.5">
      <c r="AP1262" s="71">
        <v>1260</v>
      </c>
    </row>
    <row r="1263" ht="13.5">
      <c r="AP1263" s="60">
        <v>1261</v>
      </c>
    </row>
    <row r="1264" ht="13.5">
      <c r="AP1264" s="71">
        <v>1262</v>
      </c>
    </row>
    <row r="1265" ht="13.5">
      <c r="AP1265" s="60">
        <v>1263</v>
      </c>
    </row>
    <row r="1266" ht="13.5">
      <c r="AP1266" s="71">
        <v>1264</v>
      </c>
    </row>
    <row r="1267" ht="13.5">
      <c r="AP1267" s="60">
        <v>1265</v>
      </c>
    </row>
    <row r="1268" ht="13.5">
      <c r="AP1268" s="71">
        <v>1266</v>
      </c>
    </row>
    <row r="1269" ht="13.5">
      <c r="AP1269" s="60">
        <v>1267</v>
      </c>
    </row>
    <row r="1270" ht="13.5">
      <c r="AP1270" s="71">
        <v>1268</v>
      </c>
    </row>
    <row r="1271" ht="13.5">
      <c r="AP1271" s="60">
        <v>1269</v>
      </c>
    </row>
    <row r="1272" ht="13.5">
      <c r="AP1272" s="71">
        <v>1270</v>
      </c>
    </row>
    <row r="1273" ht="13.5">
      <c r="AP1273" s="60">
        <v>1271</v>
      </c>
    </row>
    <row r="1274" ht="13.5">
      <c r="AP1274" s="71">
        <v>1272</v>
      </c>
    </row>
    <row r="1275" ht="13.5">
      <c r="AP1275" s="60">
        <v>1273</v>
      </c>
    </row>
    <row r="1276" ht="13.5">
      <c r="AP1276" s="71">
        <v>1274</v>
      </c>
    </row>
    <row r="1277" ht="13.5">
      <c r="AP1277" s="60">
        <v>1275</v>
      </c>
    </row>
    <row r="1278" ht="13.5">
      <c r="AP1278" s="71">
        <v>1276</v>
      </c>
    </row>
    <row r="1279" ht="13.5">
      <c r="AP1279" s="60">
        <v>1277</v>
      </c>
    </row>
    <row r="1280" ht="13.5">
      <c r="AP1280" s="71">
        <v>1278</v>
      </c>
    </row>
    <row r="1281" ht="13.5">
      <c r="AP1281" s="60">
        <v>1279</v>
      </c>
    </row>
    <row r="1282" ht="13.5">
      <c r="AP1282" s="71">
        <v>1280</v>
      </c>
    </row>
    <row r="1283" ht="13.5">
      <c r="AP1283" s="60">
        <v>1281</v>
      </c>
    </row>
    <row r="1284" ht="13.5">
      <c r="AP1284" s="71">
        <v>1282</v>
      </c>
    </row>
    <row r="1285" ht="13.5">
      <c r="AP1285" s="60">
        <v>1283</v>
      </c>
    </row>
    <row r="1286" ht="13.5">
      <c r="AP1286" s="71">
        <v>1284</v>
      </c>
    </row>
    <row r="1287" ht="13.5">
      <c r="AP1287" s="60">
        <v>1285</v>
      </c>
    </row>
    <row r="1288" ht="13.5">
      <c r="AP1288" s="71">
        <v>1286</v>
      </c>
    </row>
    <row r="1289" ht="13.5">
      <c r="AP1289" s="60">
        <v>1287</v>
      </c>
    </row>
    <row r="1290" ht="13.5">
      <c r="AP1290" s="71">
        <v>1288</v>
      </c>
    </row>
    <row r="1291" ht="13.5">
      <c r="AP1291" s="60">
        <v>1289</v>
      </c>
    </row>
    <row r="1292" ht="13.5">
      <c r="AP1292" s="71">
        <v>1290</v>
      </c>
    </row>
    <row r="1293" ht="13.5">
      <c r="AP1293" s="60">
        <v>1291</v>
      </c>
    </row>
    <row r="1294" ht="13.5">
      <c r="AP1294" s="71">
        <v>1292</v>
      </c>
    </row>
    <row r="1295" ht="13.5">
      <c r="AP1295" s="60">
        <v>1293</v>
      </c>
    </row>
    <row r="1296" ht="13.5">
      <c r="AP1296" s="71">
        <v>1294</v>
      </c>
    </row>
    <row r="1297" ht="13.5">
      <c r="AP1297" s="60">
        <v>1295</v>
      </c>
    </row>
    <row r="1298" ht="13.5">
      <c r="AP1298" s="71">
        <v>1296</v>
      </c>
    </row>
    <row r="1299" ht="13.5">
      <c r="AP1299" s="60">
        <v>1297</v>
      </c>
    </row>
    <row r="1300" ht="13.5">
      <c r="AP1300" s="71">
        <v>1298</v>
      </c>
    </row>
    <row r="1301" ht="13.5">
      <c r="AP1301" s="60">
        <v>1299</v>
      </c>
    </row>
    <row r="1302" ht="13.5">
      <c r="AP1302" s="71">
        <v>1300</v>
      </c>
    </row>
    <row r="1303" ht="13.5">
      <c r="AP1303" s="60">
        <v>1301</v>
      </c>
    </row>
    <row r="1304" ht="13.5">
      <c r="AP1304" s="71">
        <v>1302</v>
      </c>
    </row>
    <row r="1305" ht="13.5">
      <c r="AP1305" s="60">
        <v>1303</v>
      </c>
    </row>
    <row r="1306" ht="13.5">
      <c r="AP1306" s="71">
        <v>1304</v>
      </c>
    </row>
    <row r="1307" ht="13.5">
      <c r="AP1307" s="60">
        <v>1305</v>
      </c>
    </row>
    <row r="1308" ht="13.5">
      <c r="AP1308" s="71">
        <v>1306</v>
      </c>
    </row>
    <row r="1309" ht="13.5">
      <c r="AP1309" s="60">
        <v>1307</v>
      </c>
    </row>
    <row r="1310" ht="13.5">
      <c r="AP1310" s="71">
        <v>1308</v>
      </c>
    </row>
    <row r="1311" ht="13.5">
      <c r="AP1311" s="60">
        <v>1309</v>
      </c>
    </row>
    <row r="1312" ht="13.5">
      <c r="AP1312" s="71">
        <v>1310</v>
      </c>
    </row>
    <row r="1313" ht="13.5">
      <c r="AP1313" s="60">
        <v>1311</v>
      </c>
    </row>
    <row r="1314" ht="13.5">
      <c r="AP1314" s="71">
        <v>1312</v>
      </c>
    </row>
    <row r="1315" ht="13.5">
      <c r="AP1315" s="60">
        <v>1313</v>
      </c>
    </row>
    <row r="1316" ht="13.5">
      <c r="AP1316" s="71">
        <v>1314</v>
      </c>
    </row>
    <row r="1317" ht="13.5">
      <c r="AP1317" s="60">
        <v>1315</v>
      </c>
    </row>
    <row r="1318" ht="13.5">
      <c r="AP1318" s="71">
        <v>1316</v>
      </c>
    </row>
    <row r="1319" ht="13.5">
      <c r="AP1319" s="60">
        <v>1317</v>
      </c>
    </row>
    <row r="1320" ht="13.5">
      <c r="AP1320" s="71">
        <v>1318</v>
      </c>
    </row>
    <row r="1321" ht="13.5">
      <c r="AP1321" s="60">
        <v>1319</v>
      </c>
    </row>
    <row r="1322" ht="13.5">
      <c r="AP1322" s="71">
        <v>1320</v>
      </c>
    </row>
    <row r="1323" ht="13.5">
      <c r="AP1323" s="60">
        <v>1321</v>
      </c>
    </row>
    <row r="1324" ht="13.5">
      <c r="AP1324" s="71">
        <v>1322</v>
      </c>
    </row>
    <row r="1325" ht="13.5">
      <c r="AP1325" s="60">
        <v>1323</v>
      </c>
    </row>
    <row r="1326" ht="13.5">
      <c r="AP1326" s="71">
        <v>1324</v>
      </c>
    </row>
    <row r="1327" ht="13.5">
      <c r="AP1327" s="60">
        <v>1325</v>
      </c>
    </row>
    <row r="1328" ht="13.5">
      <c r="AP1328" s="71">
        <v>1326</v>
      </c>
    </row>
    <row r="1329" ht="13.5">
      <c r="AP1329" s="60">
        <v>1327</v>
      </c>
    </row>
    <row r="1330" ht="13.5">
      <c r="AP1330" s="71">
        <v>1328</v>
      </c>
    </row>
    <row r="1331" ht="13.5">
      <c r="AP1331" s="60">
        <v>1329</v>
      </c>
    </row>
    <row r="1332" ht="13.5">
      <c r="AP1332" s="71">
        <v>1330</v>
      </c>
    </row>
    <row r="1333" ht="13.5">
      <c r="AP1333" s="60">
        <v>1331</v>
      </c>
    </row>
    <row r="1334" ht="13.5">
      <c r="AP1334" s="71">
        <v>1332</v>
      </c>
    </row>
    <row r="1335" ht="13.5">
      <c r="AP1335" s="60">
        <v>1333</v>
      </c>
    </row>
    <row r="1336" ht="13.5">
      <c r="AP1336" s="71">
        <v>1334</v>
      </c>
    </row>
    <row r="1337" ht="13.5">
      <c r="AP1337" s="60">
        <v>1335</v>
      </c>
    </row>
    <row r="1338" ht="13.5">
      <c r="AP1338" s="71">
        <v>1336</v>
      </c>
    </row>
    <row r="1339" ht="13.5">
      <c r="AP1339" s="60">
        <v>1337</v>
      </c>
    </row>
    <row r="1340" ht="13.5">
      <c r="AP1340" s="71">
        <v>1338</v>
      </c>
    </row>
    <row r="1341" ht="13.5">
      <c r="AP1341" s="60">
        <v>1339</v>
      </c>
    </row>
    <row r="1342" ht="13.5">
      <c r="AP1342" s="71">
        <v>1340</v>
      </c>
    </row>
    <row r="1343" ht="13.5">
      <c r="AP1343" s="60">
        <v>1341</v>
      </c>
    </row>
    <row r="1344" ht="13.5">
      <c r="AP1344" s="71">
        <v>1342</v>
      </c>
    </row>
    <row r="1345" ht="13.5">
      <c r="AP1345" s="60">
        <v>1343</v>
      </c>
    </row>
    <row r="1346" ht="13.5">
      <c r="AP1346" s="71">
        <v>1344</v>
      </c>
    </row>
    <row r="1347" ht="13.5">
      <c r="AP1347" s="60">
        <v>1345</v>
      </c>
    </row>
    <row r="1348" ht="13.5">
      <c r="AP1348" s="71">
        <v>1346</v>
      </c>
    </row>
    <row r="1349" ht="13.5">
      <c r="AP1349" s="60">
        <v>1347</v>
      </c>
    </row>
    <row r="1350" ht="13.5">
      <c r="AP1350" s="71">
        <v>1348</v>
      </c>
    </row>
    <row r="1351" ht="13.5">
      <c r="AP1351" s="60">
        <v>1349</v>
      </c>
    </row>
    <row r="1352" ht="13.5">
      <c r="AP1352" s="71">
        <v>1350</v>
      </c>
    </row>
    <row r="1353" ht="13.5">
      <c r="AP1353" s="60">
        <v>1351</v>
      </c>
    </row>
    <row r="1354" ht="13.5">
      <c r="AP1354" s="71">
        <v>1352</v>
      </c>
    </row>
    <row r="1355" ht="13.5">
      <c r="AP1355" s="60">
        <v>1353</v>
      </c>
    </row>
    <row r="1356" ht="13.5">
      <c r="AP1356" s="71">
        <v>1354</v>
      </c>
    </row>
    <row r="1357" ht="13.5">
      <c r="AP1357" s="60">
        <v>1355</v>
      </c>
    </row>
    <row r="1358" ht="13.5">
      <c r="AP1358" s="71">
        <v>1356</v>
      </c>
    </row>
    <row r="1359" ht="13.5">
      <c r="AP1359" s="60">
        <v>1357</v>
      </c>
    </row>
    <row r="1360" ht="13.5">
      <c r="AP1360" s="71">
        <v>1358</v>
      </c>
    </row>
    <row r="1361" ht="13.5">
      <c r="AP1361" s="60">
        <v>1359</v>
      </c>
    </row>
    <row r="1362" ht="13.5">
      <c r="AP1362" s="71">
        <v>1360</v>
      </c>
    </row>
    <row r="1363" ht="13.5">
      <c r="AP1363" s="60">
        <v>1361</v>
      </c>
    </row>
    <row r="1364" ht="13.5">
      <c r="AP1364" s="71">
        <v>1362</v>
      </c>
    </row>
    <row r="1365" ht="13.5">
      <c r="AP1365" s="60">
        <v>1363</v>
      </c>
    </row>
    <row r="1366" ht="13.5">
      <c r="AP1366" s="71">
        <v>1364</v>
      </c>
    </row>
    <row r="1367" ht="13.5">
      <c r="AP1367" s="60">
        <v>1365</v>
      </c>
    </row>
    <row r="1368" ht="13.5">
      <c r="AP1368" s="71">
        <v>1366</v>
      </c>
    </row>
    <row r="1369" ht="13.5">
      <c r="AP1369" s="60">
        <v>1367</v>
      </c>
    </row>
    <row r="1370" ht="13.5">
      <c r="AP1370" s="71">
        <v>1368</v>
      </c>
    </row>
    <row r="1371" ht="13.5">
      <c r="AP1371" s="60">
        <v>1369</v>
      </c>
    </row>
    <row r="1372" ht="13.5">
      <c r="AP1372" s="71">
        <v>1370</v>
      </c>
    </row>
    <row r="1373" ht="13.5">
      <c r="AP1373" s="60">
        <v>1371</v>
      </c>
    </row>
    <row r="1374" ht="13.5">
      <c r="AP1374" s="71">
        <v>1372</v>
      </c>
    </row>
    <row r="1375" ht="13.5">
      <c r="AP1375" s="60">
        <v>1373</v>
      </c>
    </row>
    <row r="1376" ht="13.5">
      <c r="AP1376" s="71">
        <v>1374</v>
      </c>
    </row>
    <row r="1377" ht="13.5">
      <c r="AP1377" s="60">
        <v>1375</v>
      </c>
    </row>
    <row r="1378" ht="13.5">
      <c r="AP1378" s="71">
        <v>1376</v>
      </c>
    </row>
    <row r="1379" ht="13.5">
      <c r="AP1379" s="60">
        <v>1377</v>
      </c>
    </row>
    <row r="1380" ht="13.5">
      <c r="AP1380" s="71">
        <v>1378</v>
      </c>
    </row>
    <row r="1381" ht="13.5">
      <c r="AP1381" s="60">
        <v>1379</v>
      </c>
    </row>
    <row r="1382" ht="13.5">
      <c r="AP1382" s="71">
        <v>1380</v>
      </c>
    </row>
    <row r="1383" ht="13.5">
      <c r="AP1383" s="60">
        <v>1381</v>
      </c>
    </row>
    <row r="1384" ht="13.5">
      <c r="AP1384" s="71">
        <v>1382</v>
      </c>
    </row>
    <row r="1385" ht="13.5">
      <c r="AP1385" s="60">
        <v>1383</v>
      </c>
    </row>
    <row r="1386" ht="13.5">
      <c r="AP1386" s="71">
        <v>1384</v>
      </c>
    </row>
    <row r="1387" ht="13.5">
      <c r="AP1387" s="60">
        <v>1385</v>
      </c>
    </row>
    <row r="1388" ht="13.5">
      <c r="AP1388" s="71">
        <v>1386</v>
      </c>
    </row>
    <row r="1389" ht="13.5">
      <c r="AP1389" s="60">
        <v>1387</v>
      </c>
    </row>
    <row r="1390" ht="13.5">
      <c r="AP1390" s="71">
        <v>1388</v>
      </c>
    </row>
    <row r="1391" ht="13.5">
      <c r="AP1391" s="60">
        <v>1389</v>
      </c>
    </row>
    <row r="1392" ht="13.5">
      <c r="AP1392" s="71">
        <v>1390</v>
      </c>
    </row>
    <row r="1393" ht="13.5">
      <c r="AP1393" s="60">
        <v>1391</v>
      </c>
    </row>
    <row r="1394" ht="13.5">
      <c r="AP1394" s="71">
        <v>1392</v>
      </c>
    </row>
    <row r="1395" ht="13.5">
      <c r="AP1395" s="60">
        <v>1393</v>
      </c>
    </row>
    <row r="1396" ht="13.5">
      <c r="AP1396" s="71">
        <v>1394</v>
      </c>
    </row>
    <row r="1397" ht="13.5">
      <c r="AP1397" s="60">
        <v>1395</v>
      </c>
    </row>
    <row r="1398" ht="13.5">
      <c r="AP1398" s="71">
        <v>1396</v>
      </c>
    </row>
    <row r="1399" ht="13.5">
      <c r="AP1399" s="60">
        <v>1397</v>
      </c>
    </row>
    <row r="1400" ht="13.5">
      <c r="AP1400" s="71">
        <v>1398</v>
      </c>
    </row>
    <row r="1401" ht="13.5">
      <c r="AP1401" s="60">
        <v>1399</v>
      </c>
    </row>
    <row r="1402" ht="13.5">
      <c r="AP1402" s="71">
        <v>1400</v>
      </c>
    </row>
    <row r="1403" ht="13.5">
      <c r="AP1403" s="60">
        <v>1401</v>
      </c>
    </row>
    <row r="1404" ht="13.5">
      <c r="AP1404" s="71">
        <v>1402</v>
      </c>
    </row>
    <row r="1405" ht="13.5">
      <c r="AP1405" s="60">
        <v>1403</v>
      </c>
    </row>
    <row r="1406" ht="13.5">
      <c r="AP1406" s="71">
        <v>1404</v>
      </c>
    </row>
    <row r="1407" ht="13.5">
      <c r="AP1407" s="60">
        <v>1405</v>
      </c>
    </row>
    <row r="1408" ht="13.5">
      <c r="AP1408" s="71">
        <v>1406</v>
      </c>
    </row>
    <row r="1409" ht="13.5">
      <c r="AP1409" s="60">
        <v>1407</v>
      </c>
    </row>
    <row r="1410" ht="13.5">
      <c r="AP1410" s="71">
        <v>1408</v>
      </c>
    </row>
    <row r="1411" ht="13.5">
      <c r="AP1411" s="60">
        <v>1409</v>
      </c>
    </row>
    <row r="1412" ht="13.5">
      <c r="AP1412" s="71">
        <v>1410</v>
      </c>
    </row>
    <row r="1413" ht="13.5">
      <c r="AP1413" s="60">
        <v>1411</v>
      </c>
    </row>
    <row r="1414" ht="13.5">
      <c r="AP1414" s="71">
        <v>1412</v>
      </c>
    </row>
    <row r="1415" ht="13.5">
      <c r="AP1415" s="60">
        <v>1413</v>
      </c>
    </row>
    <row r="1416" ht="13.5">
      <c r="AP1416" s="71">
        <v>1414</v>
      </c>
    </row>
    <row r="1417" ht="13.5">
      <c r="AP1417" s="60">
        <v>1415</v>
      </c>
    </row>
    <row r="1418" ht="13.5">
      <c r="AP1418" s="71">
        <v>1416</v>
      </c>
    </row>
    <row r="1419" ht="13.5">
      <c r="AP1419" s="60">
        <v>1417</v>
      </c>
    </row>
    <row r="1420" ht="13.5">
      <c r="AP1420" s="71">
        <v>1418</v>
      </c>
    </row>
    <row r="1421" ht="13.5">
      <c r="AP1421" s="60">
        <v>1419</v>
      </c>
    </row>
    <row r="1422" ht="13.5">
      <c r="AP1422" s="71">
        <v>1420</v>
      </c>
    </row>
    <row r="1423" ht="13.5">
      <c r="AP1423" s="60">
        <v>1421</v>
      </c>
    </row>
    <row r="1424" ht="13.5">
      <c r="AP1424" s="71">
        <v>1422</v>
      </c>
    </row>
    <row r="1425" ht="13.5">
      <c r="AP1425" s="60">
        <v>1423</v>
      </c>
    </row>
    <row r="1426" ht="13.5">
      <c r="AP1426" s="71">
        <v>1424</v>
      </c>
    </row>
    <row r="1427" ht="13.5">
      <c r="AP1427" s="60">
        <v>1425</v>
      </c>
    </row>
    <row r="1428" ht="13.5">
      <c r="AP1428" s="71">
        <v>1426</v>
      </c>
    </row>
    <row r="1429" ht="13.5">
      <c r="AP1429" s="60">
        <v>1427</v>
      </c>
    </row>
    <row r="1430" ht="13.5">
      <c r="AP1430" s="71">
        <v>1428</v>
      </c>
    </row>
    <row r="1431" ht="13.5">
      <c r="AP1431" s="60">
        <v>1429</v>
      </c>
    </row>
    <row r="1432" ht="13.5">
      <c r="AP1432" s="71">
        <v>1430</v>
      </c>
    </row>
    <row r="1433" ht="13.5">
      <c r="AP1433" s="60">
        <v>1431</v>
      </c>
    </row>
    <row r="1434" ht="13.5">
      <c r="AP1434" s="71">
        <v>1432</v>
      </c>
    </row>
    <row r="1435" ht="13.5">
      <c r="AP1435" s="60">
        <v>1433</v>
      </c>
    </row>
    <row r="1436" ht="13.5">
      <c r="AP1436" s="71">
        <v>1434</v>
      </c>
    </row>
    <row r="1437" ht="13.5">
      <c r="AP1437" s="60">
        <v>1435</v>
      </c>
    </row>
    <row r="1438" ht="13.5">
      <c r="AP1438" s="71">
        <v>1436</v>
      </c>
    </row>
    <row r="1439" ht="13.5">
      <c r="AP1439" s="60">
        <v>1437</v>
      </c>
    </row>
    <row r="1440" ht="13.5">
      <c r="AP1440" s="71">
        <v>1438</v>
      </c>
    </row>
    <row r="1441" ht="13.5">
      <c r="AP1441" s="60">
        <v>1439</v>
      </c>
    </row>
    <row r="1442" ht="13.5">
      <c r="AP1442" s="71">
        <v>1440</v>
      </c>
    </row>
    <row r="1443" ht="13.5">
      <c r="AP1443" s="60">
        <v>1441</v>
      </c>
    </row>
    <row r="1444" ht="13.5">
      <c r="AP1444" s="71">
        <v>1442</v>
      </c>
    </row>
    <row r="1445" ht="13.5">
      <c r="AP1445" s="60">
        <v>1443</v>
      </c>
    </row>
    <row r="1446" ht="13.5">
      <c r="AP1446" s="71">
        <v>1444</v>
      </c>
    </row>
    <row r="1447" ht="13.5">
      <c r="AP1447" s="60">
        <v>1445</v>
      </c>
    </row>
    <row r="1448" ht="13.5">
      <c r="AP1448" s="71">
        <v>1446</v>
      </c>
    </row>
    <row r="1449" ht="13.5">
      <c r="AP1449" s="60">
        <v>1447</v>
      </c>
    </row>
    <row r="1450" ht="13.5">
      <c r="AP1450" s="71">
        <v>1448</v>
      </c>
    </row>
    <row r="1451" ht="13.5">
      <c r="AP1451" s="60">
        <v>1449</v>
      </c>
    </row>
    <row r="1452" ht="13.5">
      <c r="AP1452" s="71">
        <v>1450</v>
      </c>
    </row>
    <row r="1453" ht="13.5">
      <c r="AP1453" s="60">
        <v>1451</v>
      </c>
    </row>
    <row r="1454" ht="13.5">
      <c r="AP1454" s="71">
        <v>1452</v>
      </c>
    </row>
    <row r="1455" ht="13.5">
      <c r="AP1455" s="60">
        <v>1453</v>
      </c>
    </row>
    <row r="1456" ht="13.5">
      <c r="AP1456" s="71">
        <v>1454</v>
      </c>
    </row>
    <row r="1457" ht="13.5">
      <c r="AP1457" s="60">
        <v>1455</v>
      </c>
    </row>
    <row r="1458" ht="13.5">
      <c r="AP1458" s="71">
        <v>1456</v>
      </c>
    </row>
    <row r="1459" ht="13.5">
      <c r="AP1459" s="60">
        <v>1457</v>
      </c>
    </row>
    <row r="1460" ht="13.5">
      <c r="AP1460" s="71">
        <v>1458</v>
      </c>
    </row>
    <row r="1461" ht="13.5">
      <c r="AP1461" s="60">
        <v>1459</v>
      </c>
    </row>
    <row r="1462" ht="13.5">
      <c r="AP1462" s="71">
        <v>1460</v>
      </c>
    </row>
    <row r="1463" ht="13.5">
      <c r="AP1463" s="60">
        <v>1461</v>
      </c>
    </row>
    <row r="1464" ht="13.5">
      <c r="AP1464" s="71">
        <v>1462</v>
      </c>
    </row>
    <row r="1465" ht="13.5">
      <c r="AP1465" s="60">
        <v>1463</v>
      </c>
    </row>
    <row r="1466" ht="13.5">
      <c r="AP1466" s="71">
        <v>1464</v>
      </c>
    </row>
    <row r="1467" ht="13.5">
      <c r="AP1467" s="60">
        <v>1465</v>
      </c>
    </row>
    <row r="1468" ht="13.5">
      <c r="AP1468" s="71">
        <v>1466</v>
      </c>
    </row>
    <row r="1469" ht="13.5">
      <c r="AP1469" s="60">
        <v>1467</v>
      </c>
    </row>
    <row r="1470" ht="13.5">
      <c r="AP1470" s="71">
        <v>1468</v>
      </c>
    </row>
    <row r="1471" ht="13.5">
      <c r="AP1471" s="60">
        <v>1469</v>
      </c>
    </row>
    <row r="1472" ht="13.5">
      <c r="AP1472" s="71">
        <v>1470</v>
      </c>
    </row>
    <row r="1473" ht="13.5">
      <c r="AP1473" s="60">
        <v>1471</v>
      </c>
    </row>
    <row r="1474" ht="13.5">
      <c r="AP1474" s="71">
        <v>1472</v>
      </c>
    </row>
    <row r="1475" ht="13.5">
      <c r="AP1475" s="60">
        <v>1473</v>
      </c>
    </row>
    <row r="1476" ht="13.5">
      <c r="AP1476" s="71">
        <v>1474</v>
      </c>
    </row>
    <row r="1477" ht="13.5">
      <c r="AP1477" s="60">
        <v>1475</v>
      </c>
    </row>
    <row r="1478" ht="13.5">
      <c r="AP1478" s="71">
        <v>1476</v>
      </c>
    </row>
    <row r="1479" ht="13.5">
      <c r="AP1479" s="60">
        <v>1477</v>
      </c>
    </row>
    <row r="1480" ht="13.5">
      <c r="AP1480" s="71">
        <v>1478</v>
      </c>
    </row>
    <row r="1481" ht="13.5">
      <c r="AP1481" s="60">
        <v>1479</v>
      </c>
    </row>
    <row r="1482" ht="13.5">
      <c r="AP1482" s="71">
        <v>1480</v>
      </c>
    </row>
    <row r="1483" ht="13.5">
      <c r="AP1483" s="60">
        <v>1481</v>
      </c>
    </row>
    <row r="1484" ht="13.5">
      <c r="AP1484" s="71">
        <v>1482</v>
      </c>
    </row>
    <row r="1485" ht="13.5">
      <c r="AP1485" s="60">
        <v>1483</v>
      </c>
    </row>
    <row r="1486" ht="13.5">
      <c r="AP1486" s="71">
        <v>1484</v>
      </c>
    </row>
    <row r="1487" ht="13.5">
      <c r="AP1487" s="60">
        <v>1485</v>
      </c>
    </row>
    <row r="1488" ht="13.5">
      <c r="AP1488" s="71">
        <v>1486</v>
      </c>
    </row>
    <row r="1489" ht="13.5">
      <c r="AP1489" s="60">
        <v>1487</v>
      </c>
    </row>
    <row r="1490" ht="13.5">
      <c r="AP1490" s="71">
        <v>1488</v>
      </c>
    </row>
    <row r="1491" ht="13.5">
      <c r="AP1491" s="60">
        <v>1489</v>
      </c>
    </row>
    <row r="1492" ht="13.5">
      <c r="AP1492" s="71">
        <v>1490</v>
      </c>
    </row>
    <row r="1493" ht="13.5">
      <c r="AP1493" s="60">
        <v>1491</v>
      </c>
    </row>
    <row r="1494" ht="13.5">
      <c r="AP1494" s="71">
        <v>1492</v>
      </c>
    </row>
    <row r="1495" ht="13.5">
      <c r="AP1495" s="60">
        <v>1493</v>
      </c>
    </row>
    <row r="1496" ht="13.5">
      <c r="AP1496" s="71">
        <v>1494</v>
      </c>
    </row>
    <row r="1497" ht="13.5">
      <c r="AP1497" s="60">
        <v>1495</v>
      </c>
    </row>
    <row r="1498" ht="13.5">
      <c r="AP1498" s="71">
        <v>1496</v>
      </c>
    </row>
    <row r="1499" ht="13.5">
      <c r="AP1499" s="60">
        <v>1497</v>
      </c>
    </row>
    <row r="1500" ht="13.5">
      <c r="AP1500" s="71">
        <v>1498</v>
      </c>
    </row>
    <row r="1501" ht="13.5">
      <c r="AP1501" s="60">
        <v>1499</v>
      </c>
    </row>
    <row r="1502" ht="13.5">
      <c r="AP1502" s="71">
        <v>1500</v>
      </c>
    </row>
    <row r="1503" ht="13.5">
      <c r="AP1503" s="60">
        <v>1501</v>
      </c>
    </row>
    <row r="1504" ht="13.5">
      <c r="AP1504" s="71">
        <v>1502</v>
      </c>
    </row>
    <row r="1505" ht="13.5">
      <c r="AP1505" s="60">
        <v>1503</v>
      </c>
    </row>
    <row r="1506" ht="13.5">
      <c r="AP1506" s="71">
        <v>1504</v>
      </c>
    </row>
    <row r="1507" ht="13.5">
      <c r="AP1507" s="60">
        <v>1505</v>
      </c>
    </row>
    <row r="1508" ht="13.5">
      <c r="AP1508" s="71">
        <v>1506</v>
      </c>
    </row>
    <row r="1509" ht="13.5">
      <c r="AP1509" s="60">
        <v>1507</v>
      </c>
    </row>
    <row r="1510" ht="13.5">
      <c r="AP1510" s="71">
        <v>1508</v>
      </c>
    </row>
    <row r="1511" ht="13.5">
      <c r="AP1511" s="60">
        <v>1509</v>
      </c>
    </row>
    <row r="1512" ht="13.5">
      <c r="AP1512" s="71">
        <v>1510</v>
      </c>
    </row>
    <row r="1513" ht="13.5">
      <c r="AP1513" s="60">
        <v>1511</v>
      </c>
    </row>
    <row r="1514" ht="13.5">
      <c r="AP1514" s="71">
        <v>1512</v>
      </c>
    </row>
    <row r="1515" ht="13.5">
      <c r="AP1515" s="60">
        <v>1513</v>
      </c>
    </row>
    <row r="1516" ht="13.5">
      <c r="AP1516" s="71">
        <v>1514</v>
      </c>
    </row>
    <row r="1517" ht="13.5">
      <c r="AP1517" s="60">
        <v>1515</v>
      </c>
    </row>
    <row r="1518" ht="13.5">
      <c r="AP1518" s="71">
        <v>1516</v>
      </c>
    </row>
    <row r="1519" ht="13.5">
      <c r="AP1519" s="60">
        <v>1517</v>
      </c>
    </row>
    <row r="1520" ht="13.5">
      <c r="AP1520" s="71">
        <v>1518</v>
      </c>
    </row>
    <row r="1521" ht="13.5">
      <c r="AP1521" s="60">
        <v>1519</v>
      </c>
    </row>
    <row r="1522" ht="13.5">
      <c r="AP1522" s="71">
        <v>1520</v>
      </c>
    </row>
    <row r="1523" ht="13.5">
      <c r="AP1523" s="60">
        <v>1521</v>
      </c>
    </row>
    <row r="1524" ht="13.5">
      <c r="AP1524" s="71">
        <v>1522</v>
      </c>
    </row>
    <row r="1525" ht="13.5">
      <c r="AP1525" s="60">
        <v>1523</v>
      </c>
    </row>
    <row r="1526" ht="13.5">
      <c r="AP1526" s="71">
        <v>1524</v>
      </c>
    </row>
    <row r="1527" ht="13.5">
      <c r="AP1527" s="60">
        <v>1525</v>
      </c>
    </row>
    <row r="1528" ht="13.5">
      <c r="AP1528" s="71">
        <v>1526</v>
      </c>
    </row>
    <row r="1529" ht="13.5">
      <c r="AP1529" s="60">
        <v>1527</v>
      </c>
    </row>
    <row r="1530" ht="13.5">
      <c r="AP1530" s="71">
        <v>1528</v>
      </c>
    </row>
    <row r="1531" ht="13.5">
      <c r="AP1531" s="60">
        <v>1529</v>
      </c>
    </row>
    <row r="1532" ht="13.5">
      <c r="AP1532" s="71">
        <v>1530</v>
      </c>
    </row>
    <row r="1533" ht="13.5">
      <c r="AP1533" s="60">
        <v>1531</v>
      </c>
    </row>
    <row r="1534" ht="13.5">
      <c r="AP1534" s="71">
        <v>1532</v>
      </c>
    </row>
    <row r="1535" ht="13.5">
      <c r="AP1535" s="60">
        <v>1533</v>
      </c>
    </row>
    <row r="1536" ht="13.5">
      <c r="AP1536" s="71">
        <v>1534</v>
      </c>
    </row>
    <row r="1537" ht="13.5">
      <c r="AP1537" s="60">
        <v>1535</v>
      </c>
    </row>
    <row r="1538" ht="13.5">
      <c r="AP1538" s="71">
        <v>1536</v>
      </c>
    </row>
    <row r="1539" ht="13.5">
      <c r="AP1539" s="60">
        <v>1537</v>
      </c>
    </row>
    <row r="1540" ht="13.5">
      <c r="AP1540" s="71">
        <v>1538</v>
      </c>
    </row>
    <row r="1541" ht="13.5">
      <c r="AP1541" s="60">
        <v>1539</v>
      </c>
    </row>
    <row r="1542" ht="13.5">
      <c r="AP1542" s="71">
        <v>1540</v>
      </c>
    </row>
    <row r="1543" ht="13.5">
      <c r="AP1543" s="60">
        <v>1541</v>
      </c>
    </row>
    <row r="1544" ht="13.5">
      <c r="AP1544" s="71">
        <v>1542</v>
      </c>
    </row>
    <row r="1545" ht="13.5">
      <c r="AP1545" s="60">
        <v>1543</v>
      </c>
    </row>
    <row r="1546" ht="13.5">
      <c r="AP1546" s="71">
        <v>1544</v>
      </c>
    </row>
    <row r="1547" ht="13.5">
      <c r="AP1547" s="60">
        <v>1545</v>
      </c>
    </row>
    <row r="1548" ht="13.5">
      <c r="AP1548" s="71">
        <v>1546</v>
      </c>
    </row>
    <row r="1549" ht="13.5">
      <c r="AP1549" s="60">
        <v>1547</v>
      </c>
    </row>
    <row r="1550" ht="13.5">
      <c r="AP1550" s="71">
        <v>1548</v>
      </c>
    </row>
    <row r="1551" ht="13.5">
      <c r="AP1551" s="60">
        <v>1549</v>
      </c>
    </row>
    <row r="1552" ht="13.5">
      <c r="AP1552" s="71">
        <v>1550</v>
      </c>
    </row>
    <row r="1553" ht="13.5">
      <c r="AP1553" s="60">
        <v>1551</v>
      </c>
    </row>
    <row r="1554" ht="13.5">
      <c r="AP1554" s="71">
        <v>1552</v>
      </c>
    </row>
    <row r="1555" ht="13.5">
      <c r="AP1555" s="60">
        <v>1553</v>
      </c>
    </row>
    <row r="1556" ht="13.5">
      <c r="AP1556" s="71">
        <v>1554</v>
      </c>
    </row>
    <row r="1557" ht="13.5">
      <c r="AP1557" s="60">
        <v>1555</v>
      </c>
    </row>
    <row r="1558" ht="13.5">
      <c r="AP1558" s="71">
        <v>1556</v>
      </c>
    </row>
    <row r="1559" ht="13.5">
      <c r="AP1559" s="60">
        <v>1557</v>
      </c>
    </row>
    <row r="1560" ht="13.5">
      <c r="AP1560" s="71">
        <v>1558</v>
      </c>
    </row>
    <row r="1561" ht="13.5">
      <c r="AP1561" s="60">
        <v>1559</v>
      </c>
    </row>
    <row r="1562" ht="13.5">
      <c r="AP1562" s="71">
        <v>1560</v>
      </c>
    </row>
    <row r="1563" ht="13.5">
      <c r="AP1563" s="60">
        <v>1561</v>
      </c>
    </row>
    <row r="1564" ht="13.5">
      <c r="AP1564" s="71">
        <v>1562</v>
      </c>
    </row>
    <row r="1565" ht="13.5">
      <c r="AP1565" s="60">
        <v>1563</v>
      </c>
    </row>
    <row r="1566" ht="13.5">
      <c r="AP1566" s="71">
        <v>1564</v>
      </c>
    </row>
    <row r="1567" ht="13.5">
      <c r="AP1567" s="60">
        <v>1565</v>
      </c>
    </row>
    <row r="1568" ht="13.5">
      <c r="AP1568" s="71">
        <v>1566</v>
      </c>
    </row>
    <row r="1569" ht="13.5">
      <c r="AP1569" s="60">
        <v>1567</v>
      </c>
    </row>
    <row r="1570" ht="13.5">
      <c r="AP1570" s="71">
        <v>1568</v>
      </c>
    </row>
    <row r="1571" ht="13.5">
      <c r="AP1571" s="60">
        <v>1569</v>
      </c>
    </row>
    <row r="1572" ht="13.5">
      <c r="AP1572" s="71">
        <v>1570</v>
      </c>
    </row>
    <row r="1573" ht="13.5">
      <c r="AP1573" s="60">
        <v>1571</v>
      </c>
    </row>
    <row r="1574" ht="13.5">
      <c r="AP1574" s="71">
        <v>1572</v>
      </c>
    </row>
    <row r="1575" ht="13.5">
      <c r="AP1575" s="60">
        <v>1573</v>
      </c>
    </row>
    <row r="1576" ht="13.5">
      <c r="AP1576" s="71">
        <v>1574</v>
      </c>
    </row>
    <row r="1577" ht="13.5">
      <c r="AP1577" s="60">
        <v>1575</v>
      </c>
    </row>
    <row r="1578" ht="13.5">
      <c r="AP1578" s="71">
        <v>1576</v>
      </c>
    </row>
    <row r="1579" ht="13.5">
      <c r="AP1579" s="60">
        <v>1577</v>
      </c>
    </row>
    <row r="1580" ht="13.5">
      <c r="AP1580" s="71">
        <v>1578</v>
      </c>
    </row>
    <row r="1581" ht="13.5">
      <c r="AP1581" s="60">
        <v>1579</v>
      </c>
    </row>
    <row r="1582" ht="13.5">
      <c r="AP1582" s="71">
        <v>1580</v>
      </c>
    </row>
    <row r="1583" ht="13.5">
      <c r="AP1583" s="60">
        <v>1581</v>
      </c>
    </row>
    <row r="1584" ht="13.5">
      <c r="AP1584" s="71">
        <v>1582</v>
      </c>
    </row>
    <row r="1585" ht="13.5">
      <c r="AP1585" s="60">
        <v>1583</v>
      </c>
    </row>
    <row r="1586" ht="13.5">
      <c r="AP1586" s="71">
        <v>1584</v>
      </c>
    </row>
    <row r="1587" ht="13.5">
      <c r="AP1587" s="60">
        <v>1585</v>
      </c>
    </row>
    <row r="1588" ht="13.5">
      <c r="AP1588" s="71">
        <v>1586</v>
      </c>
    </row>
    <row r="1589" ht="13.5">
      <c r="AP1589" s="60">
        <v>1587</v>
      </c>
    </row>
    <row r="1590" ht="13.5">
      <c r="AP1590" s="71">
        <v>1588</v>
      </c>
    </row>
    <row r="1591" ht="13.5">
      <c r="AP1591" s="60">
        <v>1589</v>
      </c>
    </row>
    <row r="1592" ht="13.5">
      <c r="AP1592" s="71">
        <v>1590</v>
      </c>
    </row>
    <row r="1593" ht="13.5">
      <c r="AP1593" s="60">
        <v>1591</v>
      </c>
    </row>
    <row r="1594" ht="13.5">
      <c r="AP1594" s="71">
        <v>1592</v>
      </c>
    </row>
    <row r="1595" ht="13.5">
      <c r="AP1595" s="60">
        <v>1593</v>
      </c>
    </row>
    <row r="1596" ht="13.5">
      <c r="AP1596" s="71">
        <v>1594</v>
      </c>
    </row>
    <row r="1597" ht="13.5">
      <c r="AP1597" s="60">
        <v>1595</v>
      </c>
    </row>
    <row r="1598" ht="13.5">
      <c r="AP1598" s="71">
        <v>1596</v>
      </c>
    </row>
    <row r="1599" ht="13.5">
      <c r="AP1599" s="60">
        <v>1597</v>
      </c>
    </row>
    <row r="1600" ht="13.5">
      <c r="AP1600" s="71">
        <v>1598</v>
      </c>
    </row>
    <row r="1601" ht="13.5">
      <c r="AP1601" s="60">
        <v>1599</v>
      </c>
    </row>
    <row r="1602" ht="13.5">
      <c r="AP1602" s="71">
        <v>1600</v>
      </c>
    </row>
    <row r="1603" ht="13.5">
      <c r="AP1603" s="60">
        <v>1601</v>
      </c>
    </row>
    <row r="1604" ht="13.5">
      <c r="AP1604" s="71">
        <v>1602</v>
      </c>
    </row>
    <row r="1605" ht="13.5">
      <c r="AP1605" s="60">
        <v>1603</v>
      </c>
    </row>
    <row r="1606" ht="13.5">
      <c r="AP1606" s="71">
        <v>1604</v>
      </c>
    </row>
    <row r="1607" ht="13.5">
      <c r="AP1607" s="60">
        <v>1605</v>
      </c>
    </row>
    <row r="1608" ht="13.5">
      <c r="AP1608" s="71">
        <v>1606</v>
      </c>
    </row>
    <row r="1609" ht="13.5">
      <c r="AP1609" s="60">
        <v>1607</v>
      </c>
    </row>
    <row r="1610" ht="13.5">
      <c r="AP1610" s="71">
        <v>1608</v>
      </c>
    </row>
    <row r="1611" ht="13.5">
      <c r="AP1611" s="60">
        <v>1609</v>
      </c>
    </row>
    <row r="1612" ht="13.5">
      <c r="AP1612" s="71">
        <v>1610</v>
      </c>
    </row>
    <row r="1613" ht="13.5">
      <c r="AP1613" s="60">
        <v>1611</v>
      </c>
    </row>
    <row r="1614" ht="13.5">
      <c r="AP1614" s="71">
        <v>1612</v>
      </c>
    </row>
    <row r="1615" ht="13.5">
      <c r="AP1615" s="60">
        <v>1613</v>
      </c>
    </row>
    <row r="1616" ht="13.5">
      <c r="AP1616" s="71">
        <v>1614</v>
      </c>
    </row>
    <row r="1617" ht="13.5">
      <c r="AP1617" s="60">
        <v>1615</v>
      </c>
    </row>
    <row r="1618" ht="13.5">
      <c r="AP1618" s="71">
        <v>1616</v>
      </c>
    </row>
    <row r="1619" ht="13.5">
      <c r="AP1619" s="60">
        <v>1617</v>
      </c>
    </row>
    <row r="1620" ht="13.5">
      <c r="AP1620" s="71">
        <v>1618</v>
      </c>
    </row>
    <row r="1621" ht="13.5">
      <c r="AP1621" s="60">
        <v>1619</v>
      </c>
    </row>
    <row r="1622" ht="13.5">
      <c r="AP1622" s="71">
        <v>1620</v>
      </c>
    </row>
    <row r="1623" ht="13.5">
      <c r="AP1623" s="60">
        <v>1621</v>
      </c>
    </row>
    <row r="1624" ht="13.5">
      <c r="AP1624" s="71">
        <v>1622</v>
      </c>
    </row>
    <row r="1625" ht="13.5">
      <c r="AP1625" s="60">
        <v>1623</v>
      </c>
    </row>
    <row r="1626" ht="13.5">
      <c r="AP1626" s="71">
        <v>1624</v>
      </c>
    </row>
    <row r="1627" ht="13.5">
      <c r="AP1627" s="60">
        <v>1625</v>
      </c>
    </row>
    <row r="1628" ht="13.5">
      <c r="AP1628" s="71">
        <v>1626</v>
      </c>
    </row>
    <row r="1629" ht="13.5">
      <c r="AP1629" s="60">
        <v>1627</v>
      </c>
    </row>
    <row r="1630" ht="13.5">
      <c r="AP1630" s="71">
        <v>1628</v>
      </c>
    </row>
    <row r="1631" ht="13.5">
      <c r="AP1631" s="60">
        <v>1629</v>
      </c>
    </row>
    <row r="1632" ht="13.5">
      <c r="AP1632" s="71">
        <v>1630</v>
      </c>
    </row>
    <row r="1633" ht="13.5">
      <c r="AP1633" s="60">
        <v>1631</v>
      </c>
    </row>
    <row r="1634" ht="13.5">
      <c r="AP1634" s="71">
        <v>1632</v>
      </c>
    </row>
    <row r="1635" ht="13.5">
      <c r="AP1635" s="60">
        <v>1633</v>
      </c>
    </row>
    <row r="1636" ht="13.5">
      <c r="AP1636" s="71">
        <v>1634</v>
      </c>
    </row>
    <row r="1637" ht="13.5">
      <c r="AP1637" s="60">
        <v>1635</v>
      </c>
    </row>
    <row r="1638" ht="13.5">
      <c r="AP1638" s="71">
        <v>1636</v>
      </c>
    </row>
    <row r="1639" ht="13.5">
      <c r="AP1639" s="60">
        <v>1637</v>
      </c>
    </row>
    <row r="1640" ht="13.5">
      <c r="AP1640" s="71">
        <v>1638</v>
      </c>
    </row>
    <row r="1641" ht="13.5">
      <c r="AP1641" s="60">
        <v>1639</v>
      </c>
    </row>
    <row r="1642" ht="13.5">
      <c r="AP1642" s="71">
        <v>1640</v>
      </c>
    </row>
    <row r="1643" ht="13.5">
      <c r="AP1643" s="60">
        <v>1641</v>
      </c>
    </row>
    <row r="1644" ht="13.5">
      <c r="AP1644" s="71">
        <v>1642</v>
      </c>
    </row>
    <row r="1645" ht="13.5">
      <c r="AP1645" s="60">
        <v>1643</v>
      </c>
    </row>
    <row r="1646" ht="13.5">
      <c r="AP1646" s="71">
        <v>1644</v>
      </c>
    </row>
    <row r="1647" ht="13.5">
      <c r="AP1647" s="60">
        <v>1645</v>
      </c>
    </row>
    <row r="1648" ht="13.5">
      <c r="AP1648" s="71">
        <v>1646</v>
      </c>
    </row>
    <row r="1649" ht="13.5">
      <c r="AP1649" s="60">
        <v>1647</v>
      </c>
    </row>
    <row r="1650" ht="13.5">
      <c r="AP1650" s="71">
        <v>1648</v>
      </c>
    </row>
    <row r="1651" ht="13.5">
      <c r="AP1651" s="60">
        <v>1649</v>
      </c>
    </row>
    <row r="1652" ht="13.5">
      <c r="AP1652" s="71">
        <v>1650</v>
      </c>
    </row>
    <row r="1653" ht="13.5">
      <c r="AP1653" s="60">
        <v>1651</v>
      </c>
    </row>
    <row r="1654" ht="13.5">
      <c r="AP1654" s="71">
        <v>1652</v>
      </c>
    </row>
    <row r="1655" ht="13.5">
      <c r="AP1655" s="60">
        <v>1653</v>
      </c>
    </row>
    <row r="1656" ht="13.5">
      <c r="AP1656" s="71">
        <v>1654</v>
      </c>
    </row>
    <row r="1657" ht="13.5">
      <c r="AP1657" s="60">
        <v>1655</v>
      </c>
    </row>
    <row r="1658" ht="13.5">
      <c r="AP1658" s="71">
        <v>1656</v>
      </c>
    </row>
    <row r="1659" ht="13.5">
      <c r="AP1659" s="60">
        <v>1657</v>
      </c>
    </row>
    <row r="1660" ht="13.5">
      <c r="AP1660" s="71">
        <v>1658</v>
      </c>
    </row>
    <row r="1661" ht="13.5">
      <c r="AP1661" s="60">
        <v>1659</v>
      </c>
    </row>
    <row r="1662" ht="13.5">
      <c r="AP1662" s="71">
        <v>1660</v>
      </c>
    </row>
    <row r="1663" ht="13.5">
      <c r="AP1663" s="60">
        <v>1661</v>
      </c>
    </row>
    <row r="1664" ht="13.5">
      <c r="AP1664" s="71">
        <v>1662</v>
      </c>
    </row>
    <row r="1665" ht="13.5">
      <c r="AP1665" s="60">
        <v>1663</v>
      </c>
    </row>
    <row r="1666" ht="13.5">
      <c r="AP1666" s="71">
        <v>1664</v>
      </c>
    </row>
    <row r="1667" ht="13.5">
      <c r="AP1667" s="60">
        <v>1665</v>
      </c>
    </row>
    <row r="1668" ht="13.5">
      <c r="AP1668" s="71">
        <v>1666</v>
      </c>
    </row>
    <row r="1669" ht="13.5">
      <c r="AP1669" s="60">
        <v>1667</v>
      </c>
    </row>
    <row r="1670" ht="13.5">
      <c r="AP1670" s="71">
        <v>1668</v>
      </c>
    </row>
    <row r="1671" ht="13.5">
      <c r="AP1671" s="60">
        <v>1669</v>
      </c>
    </row>
    <row r="1672" ht="13.5">
      <c r="AP1672" s="71">
        <v>1670</v>
      </c>
    </row>
    <row r="1673" ht="13.5">
      <c r="AP1673" s="60">
        <v>1671</v>
      </c>
    </row>
    <row r="1674" ht="13.5">
      <c r="AP1674" s="71">
        <v>1672</v>
      </c>
    </row>
    <row r="1675" ht="13.5">
      <c r="AP1675" s="60">
        <v>1673</v>
      </c>
    </row>
    <row r="1676" ht="13.5">
      <c r="AP1676" s="71">
        <v>1674</v>
      </c>
    </row>
    <row r="1677" ht="13.5">
      <c r="AP1677" s="60">
        <v>1675</v>
      </c>
    </row>
    <row r="1678" ht="13.5">
      <c r="AP1678" s="71">
        <v>1676</v>
      </c>
    </row>
    <row r="1679" ht="13.5">
      <c r="AP1679" s="60">
        <v>1677</v>
      </c>
    </row>
    <row r="1680" ht="13.5">
      <c r="AP1680" s="71">
        <v>1678</v>
      </c>
    </row>
    <row r="1681" ht="13.5">
      <c r="AP1681" s="60">
        <v>1679</v>
      </c>
    </row>
    <row r="1682" ht="13.5">
      <c r="AP1682" s="71">
        <v>1680</v>
      </c>
    </row>
    <row r="1683" ht="13.5">
      <c r="AP1683" s="60">
        <v>1681</v>
      </c>
    </row>
    <row r="1684" ht="13.5">
      <c r="AP1684" s="71">
        <v>1682</v>
      </c>
    </row>
    <row r="1685" ht="13.5">
      <c r="AP1685" s="60">
        <v>1683</v>
      </c>
    </row>
    <row r="1686" ht="13.5">
      <c r="AP1686" s="71">
        <v>1684</v>
      </c>
    </row>
    <row r="1687" ht="13.5">
      <c r="AP1687" s="60">
        <v>1685</v>
      </c>
    </row>
    <row r="1688" ht="13.5">
      <c r="AP1688" s="71">
        <v>1686</v>
      </c>
    </row>
    <row r="1689" ht="13.5">
      <c r="AP1689" s="60">
        <v>1687</v>
      </c>
    </row>
    <row r="1690" ht="13.5">
      <c r="AP1690" s="71">
        <v>1688</v>
      </c>
    </row>
    <row r="1691" ht="13.5">
      <c r="AP1691" s="60">
        <v>1689</v>
      </c>
    </row>
    <row r="1692" ht="13.5">
      <c r="AP1692" s="71">
        <v>1690</v>
      </c>
    </row>
    <row r="1693" ht="13.5">
      <c r="AP1693" s="60">
        <v>1691</v>
      </c>
    </row>
    <row r="1694" ht="13.5">
      <c r="AP1694" s="71">
        <v>1692</v>
      </c>
    </row>
    <row r="1695" ht="13.5">
      <c r="AP1695" s="60">
        <v>1693</v>
      </c>
    </row>
    <row r="1696" ht="13.5">
      <c r="AP1696" s="71">
        <v>1694</v>
      </c>
    </row>
    <row r="1697" ht="13.5">
      <c r="AP1697" s="60">
        <v>1695</v>
      </c>
    </row>
    <row r="1698" ht="13.5">
      <c r="AP1698" s="71">
        <v>1696</v>
      </c>
    </row>
    <row r="1699" ht="13.5">
      <c r="AP1699" s="60">
        <v>1697</v>
      </c>
    </row>
    <row r="1700" ht="13.5">
      <c r="AP1700" s="71">
        <v>1698</v>
      </c>
    </row>
    <row r="1701" ht="13.5">
      <c r="AP1701" s="60">
        <v>1699</v>
      </c>
    </row>
    <row r="1702" ht="13.5">
      <c r="AP1702" s="71">
        <v>1700</v>
      </c>
    </row>
    <row r="1703" ht="13.5">
      <c r="AP1703" s="60">
        <v>1701</v>
      </c>
    </row>
    <row r="1704" ht="13.5">
      <c r="AP1704" s="71">
        <v>1702</v>
      </c>
    </row>
    <row r="1705" ht="13.5">
      <c r="AP1705" s="60">
        <v>1703</v>
      </c>
    </row>
    <row r="1706" ht="13.5">
      <c r="AP1706" s="71">
        <v>1704</v>
      </c>
    </row>
    <row r="1707" ht="13.5">
      <c r="AP1707" s="60">
        <v>1705</v>
      </c>
    </row>
    <row r="1708" ht="13.5">
      <c r="AP1708" s="71">
        <v>1706</v>
      </c>
    </row>
    <row r="1709" ht="13.5">
      <c r="AP1709" s="60">
        <v>1707</v>
      </c>
    </row>
    <row r="1710" ht="13.5">
      <c r="AP1710" s="71">
        <v>1708</v>
      </c>
    </row>
    <row r="1711" ht="13.5">
      <c r="AP1711" s="60">
        <v>1709</v>
      </c>
    </row>
    <row r="1712" ht="13.5">
      <c r="AP1712" s="71">
        <v>1710</v>
      </c>
    </row>
    <row r="1713" ht="13.5">
      <c r="AP1713" s="60">
        <v>1711</v>
      </c>
    </row>
    <row r="1714" ht="13.5">
      <c r="AP1714" s="71">
        <v>1712</v>
      </c>
    </row>
    <row r="1715" ht="13.5">
      <c r="AP1715" s="60">
        <v>1713</v>
      </c>
    </row>
    <row r="1716" ht="13.5">
      <c r="AP1716" s="71">
        <v>1714</v>
      </c>
    </row>
    <row r="1717" ht="13.5">
      <c r="AP1717" s="60">
        <v>1715</v>
      </c>
    </row>
    <row r="1718" ht="13.5">
      <c r="AP1718" s="71">
        <v>1716</v>
      </c>
    </row>
    <row r="1719" ht="13.5">
      <c r="AP1719" s="60">
        <v>1717</v>
      </c>
    </row>
    <row r="1720" ht="13.5">
      <c r="AP1720" s="71">
        <v>1718</v>
      </c>
    </row>
    <row r="1721" ht="13.5">
      <c r="AP1721" s="60">
        <v>1719</v>
      </c>
    </row>
    <row r="1722" ht="13.5">
      <c r="AP1722" s="71">
        <v>1720</v>
      </c>
    </row>
    <row r="1723" ht="13.5">
      <c r="AP1723" s="60">
        <v>1721</v>
      </c>
    </row>
    <row r="1724" ht="13.5">
      <c r="AP1724" s="71">
        <v>1722</v>
      </c>
    </row>
    <row r="1725" ht="13.5">
      <c r="AP1725" s="60">
        <v>1723</v>
      </c>
    </row>
    <row r="1726" ht="13.5">
      <c r="AP1726" s="71">
        <v>1724</v>
      </c>
    </row>
    <row r="1727" ht="13.5">
      <c r="AP1727" s="60">
        <v>1725</v>
      </c>
    </row>
    <row r="1728" ht="13.5">
      <c r="AP1728" s="71">
        <v>1726</v>
      </c>
    </row>
    <row r="1729" ht="13.5">
      <c r="AP1729" s="60">
        <v>1727</v>
      </c>
    </row>
    <row r="1730" ht="13.5">
      <c r="AP1730" s="71">
        <v>1728</v>
      </c>
    </row>
    <row r="1731" ht="13.5">
      <c r="AP1731" s="60">
        <v>1729</v>
      </c>
    </row>
    <row r="1732" ht="13.5">
      <c r="AP1732" s="71">
        <v>1730</v>
      </c>
    </row>
    <row r="1733" ht="13.5">
      <c r="AP1733" s="60">
        <v>1731</v>
      </c>
    </row>
    <row r="1734" ht="13.5">
      <c r="AP1734" s="71">
        <v>1732</v>
      </c>
    </row>
    <row r="1735" ht="13.5">
      <c r="AP1735" s="60">
        <v>1733</v>
      </c>
    </row>
    <row r="1736" ht="13.5">
      <c r="AP1736" s="71">
        <v>1734</v>
      </c>
    </row>
    <row r="1737" ht="13.5">
      <c r="AP1737" s="60">
        <v>1735</v>
      </c>
    </row>
    <row r="1738" ht="13.5">
      <c r="AP1738" s="71">
        <v>1736</v>
      </c>
    </row>
    <row r="1739" ht="13.5">
      <c r="AP1739" s="60">
        <v>1737</v>
      </c>
    </row>
    <row r="1740" ht="13.5">
      <c r="AP1740" s="71">
        <v>1738</v>
      </c>
    </row>
    <row r="1741" ht="13.5">
      <c r="AP1741" s="60">
        <v>1739</v>
      </c>
    </row>
    <row r="1742" ht="13.5">
      <c r="AP1742" s="71">
        <v>1740</v>
      </c>
    </row>
    <row r="1743" ht="13.5">
      <c r="AP1743" s="60">
        <v>1741</v>
      </c>
    </row>
    <row r="1744" ht="13.5">
      <c r="AP1744" s="71">
        <v>1742</v>
      </c>
    </row>
    <row r="1745" ht="13.5">
      <c r="AP1745" s="60">
        <v>1743</v>
      </c>
    </row>
    <row r="1746" ht="13.5">
      <c r="AP1746" s="71">
        <v>1744</v>
      </c>
    </row>
    <row r="1747" ht="13.5">
      <c r="AP1747" s="60">
        <v>1745</v>
      </c>
    </row>
    <row r="1748" ht="13.5">
      <c r="AP1748" s="71">
        <v>1746</v>
      </c>
    </row>
    <row r="1749" ht="13.5">
      <c r="AP1749" s="60">
        <v>1747</v>
      </c>
    </row>
    <row r="1750" ht="13.5">
      <c r="AP1750" s="71">
        <v>1748</v>
      </c>
    </row>
    <row r="1751" ht="13.5">
      <c r="AP1751" s="60">
        <v>1749</v>
      </c>
    </row>
    <row r="1752" ht="13.5">
      <c r="AP1752" s="71">
        <v>1750</v>
      </c>
    </row>
    <row r="1753" ht="13.5">
      <c r="AP1753" s="60">
        <v>1751</v>
      </c>
    </row>
    <row r="1754" ht="13.5">
      <c r="AP1754" s="71">
        <v>1752</v>
      </c>
    </row>
    <row r="1755" ht="13.5">
      <c r="AP1755" s="60">
        <v>1753</v>
      </c>
    </row>
    <row r="1756" ht="13.5">
      <c r="AP1756" s="71">
        <v>1754</v>
      </c>
    </row>
    <row r="1757" ht="13.5">
      <c r="AP1757" s="60">
        <v>1755</v>
      </c>
    </row>
    <row r="1758" ht="13.5">
      <c r="AP1758" s="71">
        <v>1756</v>
      </c>
    </row>
    <row r="1759" ht="13.5">
      <c r="AP1759" s="60">
        <v>1757</v>
      </c>
    </row>
    <row r="1760" ht="13.5">
      <c r="AP1760" s="71">
        <v>1758</v>
      </c>
    </row>
    <row r="1761" ht="13.5">
      <c r="AP1761" s="60">
        <v>1759</v>
      </c>
    </row>
    <row r="1762" ht="13.5">
      <c r="AP1762" s="71">
        <v>1760</v>
      </c>
    </row>
    <row r="1763" ht="13.5">
      <c r="AP1763" s="60">
        <v>1761</v>
      </c>
    </row>
    <row r="1764" ht="13.5">
      <c r="AP1764" s="71">
        <v>1762</v>
      </c>
    </row>
    <row r="1765" ht="13.5">
      <c r="AP1765" s="60">
        <v>1763</v>
      </c>
    </row>
    <row r="1766" ht="13.5">
      <c r="AP1766" s="71">
        <v>1764</v>
      </c>
    </row>
    <row r="1767" ht="13.5">
      <c r="AP1767" s="60">
        <v>1765</v>
      </c>
    </row>
    <row r="1768" ht="13.5">
      <c r="AP1768" s="71">
        <v>1766</v>
      </c>
    </row>
    <row r="1769" ht="13.5">
      <c r="AP1769" s="60">
        <v>1767</v>
      </c>
    </row>
    <row r="1770" ht="13.5">
      <c r="AP1770" s="71">
        <v>1768</v>
      </c>
    </row>
    <row r="1771" ht="13.5">
      <c r="AP1771" s="60">
        <v>1769</v>
      </c>
    </row>
    <row r="1772" ht="13.5">
      <c r="AP1772" s="71">
        <v>1770</v>
      </c>
    </row>
    <row r="1773" ht="13.5">
      <c r="AP1773" s="60">
        <v>1771</v>
      </c>
    </row>
    <row r="1774" ht="13.5">
      <c r="AP1774" s="71">
        <v>1772</v>
      </c>
    </row>
    <row r="1775" ht="13.5">
      <c r="AP1775" s="60">
        <v>1773</v>
      </c>
    </row>
    <row r="1776" ht="13.5">
      <c r="AP1776" s="71">
        <v>1774</v>
      </c>
    </row>
    <row r="1777" ht="13.5">
      <c r="AP1777" s="60">
        <v>1775</v>
      </c>
    </row>
    <row r="1778" ht="13.5">
      <c r="AP1778" s="71">
        <v>1776</v>
      </c>
    </row>
    <row r="1779" ht="13.5">
      <c r="AP1779" s="60">
        <v>1777</v>
      </c>
    </row>
    <row r="1780" ht="13.5">
      <c r="AP1780" s="71">
        <v>1778</v>
      </c>
    </row>
    <row r="1781" ht="13.5">
      <c r="AP1781" s="60">
        <v>1779</v>
      </c>
    </row>
    <row r="1782" ht="13.5">
      <c r="AP1782" s="71">
        <v>1780</v>
      </c>
    </row>
    <row r="1783" ht="13.5">
      <c r="AP1783" s="60">
        <v>1781</v>
      </c>
    </row>
    <row r="1784" ht="13.5">
      <c r="AP1784" s="71">
        <v>1782</v>
      </c>
    </row>
    <row r="1785" ht="13.5">
      <c r="AP1785" s="60">
        <v>1783</v>
      </c>
    </row>
    <row r="1786" ht="13.5">
      <c r="AP1786" s="71">
        <v>1784</v>
      </c>
    </row>
    <row r="1787" ht="13.5">
      <c r="AP1787" s="60">
        <v>1785</v>
      </c>
    </row>
    <row r="1788" ht="13.5">
      <c r="AP1788" s="71">
        <v>1786</v>
      </c>
    </row>
    <row r="1789" ht="13.5">
      <c r="AP1789" s="60">
        <v>1787</v>
      </c>
    </row>
    <row r="1790" ht="13.5">
      <c r="AP1790" s="71">
        <v>1788</v>
      </c>
    </row>
    <row r="1791" ht="13.5">
      <c r="AP1791" s="60">
        <v>1789</v>
      </c>
    </row>
    <row r="1792" ht="13.5">
      <c r="AP1792" s="71">
        <v>1790</v>
      </c>
    </row>
    <row r="1793" ht="13.5">
      <c r="AP1793" s="60">
        <v>1791</v>
      </c>
    </row>
    <row r="1794" ht="13.5">
      <c r="AP1794" s="71">
        <v>1792</v>
      </c>
    </row>
    <row r="1795" ht="13.5">
      <c r="AP1795" s="60">
        <v>1793</v>
      </c>
    </row>
    <row r="1796" ht="13.5">
      <c r="AP1796" s="71">
        <v>1794</v>
      </c>
    </row>
    <row r="1797" ht="13.5">
      <c r="AP1797" s="60">
        <v>1795</v>
      </c>
    </row>
    <row r="1798" ht="13.5">
      <c r="AP1798" s="71">
        <v>1796</v>
      </c>
    </row>
    <row r="1799" ht="13.5">
      <c r="AP1799" s="60">
        <v>1797</v>
      </c>
    </row>
    <row r="1800" ht="13.5">
      <c r="AP1800" s="71">
        <v>1798</v>
      </c>
    </row>
    <row r="1801" ht="13.5">
      <c r="AP1801" s="60">
        <v>1799</v>
      </c>
    </row>
    <row r="1802" ht="13.5">
      <c r="AP1802" s="71">
        <v>1800</v>
      </c>
    </row>
    <row r="1803" ht="13.5">
      <c r="AP1803" s="60">
        <v>1801</v>
      </c>
    </row>
    <row r="1804" ht="13.5">
      <c r="AP1804" s="71">
        <v>1802</v>
      </c>
    </row>
    <row r="1805" ht="13.5">
      <c r="AP1805" s="60">
        <v>1803</v>
      </c>
    </row>
    <row r="1806" ht="13.5">
      <c r="AP1806" s="71">
        <v>1804</v>
      </c>
    </row>
    <row r="1807" ht="13.5">
      <c r="AP1807" s="60">
        <v>1805</v>
      </c>
    </row>
    <row r="1808" ht="13.5">
      <c r="AP1808" s="71">
        <v>1806</v>
      </c>
    </row>
    <row r="1809" ht="13.5">
      <c r="AP1809" s="60">
        <v>1807</v>
      </c>
    </row>
    <row r="1810" ht="13.5">
      <c r="AP1810" s="71">
        <v>1808</v>
      </c>
    </row>
    <row r="1811" ht="13.5">
      <c r="AP1811" s="60">
        <v>1809</v>
      </c>
    </row>
    <row r="1812" ht="13.5">
      <c r="AP1812" s="71">
        <v>1810</v>
      </c>
    </row>
    <row r="1813" ht="13.5">
      <c r="AP1813" s="60">
        <v>1811</v>
      </c>
    </row>
    <row r="1814" ht="13.5">
      <c r="AP1814" s="71">
        <v>1812</v>
      </c>
    </row>
    <row r="1815" ht="13.5">
      <c r="AP1815" s="60">
        <v>1813</v>
      </c>
    </row>
    <row r="1816" ht="13.5">
      <c r="AP1816" s="71">
        <v>1814</v>
      </c>
    </row>
    <row r="1817" ht="13.5">
      <c r="AP1817" s="60">
        <v>1815</v>
      </c>
    </row>
    <row r="1818" ht="13.5">
      <c r="AP1818" s="71">
        <v>1816</v>
      </c>
    </row>
    <row r="1819" ht="13.5">
      <c r="AP1819" s="60">
        <v>1817</v>
      </c>
    </row>
    <row r="1820" ht="13.5">
      <c r="AP1820" s="71">
        <v>1818</v>
      </c>
    </row>
    <row r="1821" ht="13.5">
      <c r="AP1821" s="60">
        <v>1819</v>
      </c>
    </row>
    <row r="1822" ht="13.5">
      <c r="AP1822" s="71">
        <v>1820</v>
      </c>
    </row>
    <row r="1823" ht="13.5">
      <c r="AP1823" s="60">
        <v>1821</v>
      </c>
    </row>
    <row r="1824" ht="13.5">
      <c r="AP1824" s="71">
        <v>1822</v>
      </c>
    </row>
    <row r="1825" ht="13.5">
      <c r="AP1825" s="60">
        <v>1823</v>
      </c>
    </row>
    <row r="1826" ht="13.5">
      <c r="AP1826" s="71">
        <v>1824</v>
      </c>
    </row>
    <row r="1827" ht="13.5">
      <c r="AP1827" s="60">
        <v>1825</v>
      </c>
    </row>
    <row r="1828" ht="13.5">
      <c r="AP1828" s="71">
        <v>1826</v>
      </c>
    </row>
    <row r="1829" ht="13.5">
      <c r="AP1829" s="60">
        <v>1827</v>
      </c>
    </row>
    <row r="1830" ht="13.5">
      <c r="AP1830" s="71">
        <v>1828</v>
      </c>
    </row>
    <row r="1831" ht="13.5">
      <c r="AP1831" s="60">
        <v>1829</v>
      </c>
    </row>
    <row r="1832" ht="13.5">
      <c r="AP1832" s="71">
        <v>1830</v>
      </c>
    </row>
    <row r="1833" ht="13.5">
      <c r="AP1833" s="60">
        <v>1831</v>
      </c>
    </row>
    <row r="1834" ht="13.5">
      <c r="AP1834" s="71">
        <v>1832</v>
      </c>
    </row>
    <row r="1835" ht="13.5">
      <c r="AP1835" s="60">
        <v>1833</v>
      </c>
    </row>
    <row r="1836" ht="13.5">
      <c r="AP1836" s="71">
        <v>1834</v>
      </c>
    </row>
    <row r="1837" ht="13.5">
      <c r="AP1837" s="60">
        <v>1835</v>
      </c>
    </row>
    <row r="1838" ht="13.5">
      <c r="AP1838" s="71">
        <v>1836</v>
      </c>
    </row>
    <row r="1839" ht="13.5">
      <c r="AP1839" s="60">
        <v>1837</v>
      </c>
    </row>
    <row r="1840" ht="13.5">
      <c r="AP1840" s="71">
        <v>1838</v>
      </c>
    </row>
    <row r="1841" ht="13.5">
      <c r="AP1841" s="60">
        <v>1839</v>
      </c>
    </row>
    <row r="1842" ht="13.5">
      <c r="AP1842" s="71">
        <v>1840</v>
      </c>
    </row>
    <row r="1843" ht="13.5">
      <c r="AP1843" s="60">
        <v>1841</v>
      </c>
    </row>
    <row r="1844" ht="13.5">
      <c r="AP1844" s="71">
        <v>1842</v>
      </c>
    </row>
    <row r="1845" ht="13.5">
      <c r="AP1845" s="60">
        <v>1843</v>
      </c>
    </row>
    <row r="1846" ht="13.5">
      <c r="AP1846" s="71">
        <v>1844</v>
      </c>
    </row>
    <row r="1847" ht="13.5">
      <c r="AP1847" s="60">
        <v>1845</v>
      </c>
    </row>
    <row r="1848" ht="13.5">
      <c r="AP1848" s="71">
        <v>1846</v>
      </c>
    </row>
    <row r="1849" ht="13.5">
      <c r="AP1849" s="60">
        <v>1847</v>
      </c>
    </row>
    <row r="1850" ht="13.5">
      <c r="AP1850" s="71">
        <v>1848</v>
      </c>
    </row>
    <row r="1851" ht="13.5">
      <c r="AP1851" s="60">
        <v>1849</v>
      </c>
    </row>
    <row r="1852" ht="13.5">
      <c r="AP1852" s="71">
        <v>1850</v>
      </c>
    </row>
    <row r="1853" ht="13.5">
      <c r="AP1853" s="60">
        <v>1851</v>
      </c>
    </row>
    <row r="1854" ht="13.5">
      <c r="AP1854" s="71">
        <v>1852</v>
      </c>
    </row>
    <row r="1855" ht="13.5">
      <c r="AP1855" s="60">
        <v>1853</v>
      </c>
    </row>
    <row r="1856" ht="13.5">
      <c r="AP1856" s="71">
        <v>1854</v>
      </c>
    </row>
    <row r="1857" ht="13.5">
      <c r="AP1857" s="60">
        <v>1855</v>
      </c>
    </row>
    <row r="1858" ht="13.5">
      <c r="AP1858" s="71">
        <v>1856</v>
      </c>
    </row>
    <row r="1859" ht="13.5">
      <c r="AP1859" s="60">
        <v>1857</v>
      </c>
    </row>
    <row r="1860" ht="13.5">
      <c r="AP1860" s="71">
        <v>1858</v>
      </c>
    </row>
    <row r="1861" ht="13.5">
      <c r="AP1861" s="60">
        <v>1859</v>
      </c>
    </row>
    <row r="1862" ht="13.5">
      <c r="AP1862" s="71">
        <v>1860</v>
      </c>
    </row>
    <row r="1863" ht="13.5">
      <c r="AP1863" s="60">
        <v>1861</v>
      </c>
    </row>
    <row r="1864" ht="13.5">
      <c r="AP1864" s="71">
        <v>1862</v>
      </c>
    </row>
    <row r="1865" ht="13.5">
      <c r="AP1865" s="60">
        <v>1863</v>
      </c>
    </row>
    <row r="1866" ht="13.5">
      <c r="AP1866" s="71">
        <v>1864</v>
      </c>
    </row>
    <row r="1867" ht="13.5">
      <c r="AP1867" s="60">
        <v>1865</v>
      </c>
    </row>
    <row r="1868" ht="13.5">
      <c r="AP1868" s="71">
        <v>1866</v>
      </c>
    </row>
    <row r="1869" ht="13.5">
      <c r="AP1869" s="60">
        <v>1867</v>
      </c>
    </row>
    <row r="1870" ht="13.5">
      <c r="AP1870" s="71">
        <v>1868</v>
      </c>
    </row>
    <row r="1871" ht="13.5">
      <c r="AP1871" s="60">
        <v>1869</v>
      </c>
    </row>
    <row r="1872" ht="13.5">
      <c r="AP1872" s="71">
        <v>1870</v>
      </c>
    </row>
    <row r="1873" ht="13.5">
      <c r="AP1873" s="60">
        <v>1871</v>
      </c>
    </row>
    <row r="1874" ht="13.5">
      <c r="AP1874" s="71">
        <v>1872</v>
      </c>
    </row>
    <row r="1875" ht="13.5">
      <c r="AP1875" s="60">
        <v>1873</v>
      </c>
    </row>
    <row r="1876" ht="13.5">
      <c r="AP1876" s="71">
        <v>1874</v>
      </c>
    </row>
    <row r="1877" ht="13.5">
      <c r="AP1877" s="60">
        <v>1875</v>
      </c>
    </row>
    <row r="1878" ht="13.5">
      <c r="AP1878" s="71">
        <v>1876</v>
      </c>
    </row>
    <row r="1879" ht="13.5">
      <c r="AP1879" s="60">
        <v>1877</v>
      </c>
    </row>
    <row r="1880" ht="13.5">
      <c r="AP1880" s="71">
        <v>1878</v>
      </c>
    </row>
    <row r="1881" ht="13.5">
      <c r="AP1881" s="60">
        <v>1879</v>
      </c>
    </row>
    <row r="1882" ht="13.5">
      <c r="AP1882" s="71">
        <v>1880</v>
      </c>
    </row>
    <row r="1883" ht="13.5">
      <c r="AP1883" s="60">
        <v>1881</v>
      </c>
    </row>
    <row r="1884" ht="13.5">
      <c r="AP1884" s="71">
        <v>1882</v>
      </c>
    </row>
    <row r="1885" ht="13.5">
      <c r="AP1885" s="60">
        <v>1883</v>
      </c>
    </row>
    <row r="1886" ht="13.5">
      <c r="AP1886" s="71">
        <v>1884</v>
      </c>
    </row>
    <row r="1887" ht="13.5">
      <c r="AP1887" s="60">
        <v>1885</v>
      </c>
    </row>
    <row r="1888" ht="13.5">
      <c r="AP1888" s="71">
        <v>1886</v>
      </c>
    </row>
    <row r="1889" ht="13.5">
      <c r="AP1889" s="60">
        <v>1887</v>
      </c>
    </row>
    <row r="1890" ht="13.5">
      <c r="AP1890" s="71">
        <v>1888</v>
      </c>
    </row>
    <row r="1891" ht="13.5">
      <c r="AP1891" s="60">
        <v>1889</v>
      </c>
    </row>
    <row r="1892" ht="13.5">
      <c r="AP1892" s="71">
        <v>1890</v>
      </c>
    </row>
    <row r="1893" ht="13.5">
      <c r="AP1893" s="60">
        <v>1891</v>
      </c>
    </row>
    <row r="1894" ht="13.5">
      <c r="AP1894" s="71">
        <v>1892</v>
      </c>
    </row>
    <row r="1895" ht="13.5">
      <c r="AP1895" s="60">
        <v>1893</v>
      </c>
    </row>
    <row r="1896" ht="13.5">
      <c r="AP1896" s="71">
        <v>1894</v>
      </c>
    </row>
    <row r="1897" ht="13.5">
      <c r="AP1897" s="60">
        <v>1895</v>
      </c>
    </row>
    <row r="1898" ht="13.5">
      <c r="AP1898" s="71">
        <v>1896</v>
      </c>
    </row>
    <row r="1899" ht="13.5">
      <c r="AP1899" s="60">
        <v>1897</v>
      </c>
    </row>
    <row r="1900" ht="13.5">
      <c r="AP1900" s="71">
        <v>1898</v>
      </c>
    </row>
    <row r="1901" ht="13.5">
      <c r="AP1901" s="60">
        <v>1899</v>
      </c>
    </row>
    <row r="1902" ht="13.5">
      <c r="AP1902" s="71">
        <v>1900</v>
      </c>
    </row>
    <row r="1903" ht="13.5">
      <c r="AP1903" s="60">
        <v>1901</v>
      </c>
    </row>
    <row r="1904" ht="13.5">
      <c r="AP1904" s="71">
        <v>1902</v>
      </c>
    </row>
    <row r="1905" ht="13.5">
      <c r="AP1905" s="60">
        <v>1903</v>
      </c>
    </row>
    <row r="1906" ht="13.5">
      <c r="AP1906" s="71">
        <v>1904</v>
      </c>
    </row>
    <row r="1907" ht="13.5">
      <c r="AP1907" s="60">
        <v>1905</v>
      </c>
    </row>
    <row r="1908" ht="13.5">
      <c r="AP1908" s="71">
        <v>1906</v>
      </c>
    </row>
    <row r="1909" ht="13.5">
      <c r="AP1909" s="60">
        <v>1907</v>
      </c>
    </row>
    <row r="1910" ht="13.5">
      <c r="AP1910" s="71">
        <v>1908</v>
      </c>
    </row>
    <row r="1911" ht="13.5">
      <c r="AP1911" s="60">
        <v>1909</v>
      </c>
    </row>
    <row r="1912" ht="13.5">
      <c r="AP1912" s="71">
        <v>1910</v>
      </c>
    </row>
    <row r="1913" ht="13.5">
      <c r="AP1913" s="60">
        <v>1911</v>
      </c>
    </row>
    <row r="1914" ht="13.5">
      <c r="AP1914" s="71">
        <v>1912</v>
      </c>
    </row>
    <row r="1915" ht="13.5">
      <c r="AP1915" s="60">
        <v>1913</v>
      </c>
    </row>
    <row r="1916" ht="13.5">
      <c r="AP1916" s="71">
        <v>1914</v>
      </c>
    </row>
    <row r="1917" ht="13.5">
      <c r="AP1917" s="60">
        <v>1915</v>
      </c>
    </row>
    <row r="1918" ht="13.5">
      <c r="AP1918" s="71">
        <v>1916</v>
      </c>
    </row>
    <row r="1919" ht="13.5">
      <c r="AP1919" s="60">
        <v>1917</v>
      </c>
    </row>
    <row r="1920" ht="13.5">
      <c r="AP1920" s="71">
        <v>1918</v>
      </c>
    </row>
    <row r="1921" ht="13.5">
      <c r="AP1921" s="60">
        <v>1919</v>
      </c>
    </row>
    <row r="1922" ht="13.5">
      <c r="AP1922" s="71">
        <v>1920</v>
      </c>
    </row>
    <row r="1923" ht="13.5">
      <c r="AP1923" s="60">
        <v>1921</v>
      </c>
    </row>
    <row r="1924" ht="13.5">
      <c r="AP1924" s="71">
        <v>1922</v>
      </c>
    </row>
    <row r="1925" ht="13.5">
      <c r="AP1925" s="60">
        <v>1923</v>
      </c>
    </row>
    <row r="1926" ht="13.5">
      <c r="AP1926" s="71">
        <v>1924</v>
      </c>
    </row>
    <row r="1927" ht="13.5">
      <c r="AP1927" s="60">
        <v>1925</v>
      </c>
    </row>
    <row r="1928" ht="13.5">
      <c r="AP1928" s="71">
        <v>1926</v>
      </c>
    </row>
    <row r="1929" ht="13.5">
      <c r="AP1929" s="60">
        <v>1927</v>
      </c>
    </row>
    <row r="1930" ht="13.5">
      <c r="AP1930" s="71">
        <v>1928</v>
      </c>
    </row>
    <row r="1931" ht="13.5">
      <c r="AP1931" s="60">
        <v>1929</v>
      </c>
    </row>
    <row r="1932" ht="13.5">
      <c r="AP1932" s="71">
        <v>1930</v>
      </c>
    </row>
    <row r="1933" ht="13.5">
      <c r="AP1933" s="60">
        <v>1931</v>
      </c>
    </row>
    <row r="1934" ht="13.5">
      <c r="AP1934" s="71">
        <v>1932</v>
      </c>
    </row>
    <row r="1935" ht="13.5">
      <c r="AP1935" s="60">
        <v>1933</v>
      </c>
    </row>
    <row r="1936" ht="13.5">
      <c r="AP1936" s="71">
        <v>1934</v>
      </c>
    </row>
    <row r="1937" ht="13.5">
      <c r="AP1937" s="60">
        <v>1935</v>
      </c>
    </row>
    <row r="1938" ht="13.5">
      <c r="AP1938" s="71">
        <v>1936</v>
      </c>
    </row>
    <row r="1939" ht="13.5">
      <c r="AP1939" s="60">
        <v>1937</v>
      </c>
    </row>
    <row r="1940" ht="13.5">
      <c r="AP1940" s="71">
        <v>1938</v>
      </c>
    </row>
    <row r="1941" ht="13.5">
      <c r="AP1941" s="60">
        <v>1939</v>
      </c>
    </row>
    <row r="1942" ht="13.5">
      <c r="AP1942" s="71">
        <v>1940</v>
      </c>
    </row>
    <row r="1943" ht="13.5">
      <c r="AP1943" s="60">
        <v>1941</v>
      </c>
    </row>
    <row r="1944" ht="13.5">
      <c r="AP1944" s="71">
        <v>1942</v>
      </c>
    </row>
    <row r="1945" ht="13.5">
      <c r="AP1945" s="60">
        <v>1943</v>
      </c>
    </row>
    <row r="1946" ht="13.5">
      <c r="AP1946" s="71">
        <v>1944</v>
      </c>
    </row>
    <row r="1947" ht="13.5">
      <c r="AP1947" s="60">
        <v>1945</v>
      </c>
    </row>
    <row r="1948" ht="13.5">
      <c r="AP1948" s="71">
        <v>1946</v>
      </c>
    </row>
    <row r="1949" ht="13.5">
      <c r="AP1949" s="60">
        <v>1947</v>
      </c>
    </row>
    <row r="1950" ht="13.5">
      <c r="AP1950" s="71">
        <v>1948</v>
      </c>
    </row>
    <row r="1951" ht="13.5">
      <c r="AP1951" s="60">
        <v>1949</v>
      </c>
    </row>
    <row r="1952" ht="13.5">
      <c r="AP1952" s="71">
        <v>1950</v>
      </c>
    </row>
    <row r="1953" ht="13.5">
      <c r="AP1953" s="60">
        <v>1951</v>
      </c>
    </row>
    <row r="1954" ht="13.5">
      <c r="AP1954" s="71">
        <v>1952</v>
      </c>
    </row>
    <row r="1955" ht="13.5">
      <c r="AP1955" s="60">
        <v>1953</v>
      </c>
    </row>
    <row r="1956" ht="13.5">
      <c r="AP1956" s="71">
        <v>1954</v>
      </c>
    </row>
    <row r="1957" ht="13.5">
      <c r="AP1957" s="60">
        <v>1955</v>
      </c>
    </row>
    <row r="1958" ht="13.5">
      <c r="AP1958" s="71">
        <v>1956</v>
      </c>
    </row>
    <row r="1959" ht="13.5">
      <c r="AP1959" s="60">
        <v>1957</v>
      </c>
    </row>
    <row r="1960" ht="13.5">
      <c r="AP1960" s="71">
        <v>1958</v>
      </c>
    </row>
    <row r="1961" ht="13.5">
      <c r="AP1961" s="60">
        <v>1959</v>
      </c>
    </row>
    <row r="1962" ht="13.5">
      <c r="AP1962" s="71">
        <v>1960</v>
      </c>
    </row>
    <row r="1963" ht="13.5">
      <c r="AP1963" s="60">
        <v>1961</v>
      </c>
    </row>
    <row r="1964" ht="13.5">
      <c r="AP1964" s="71">
        <v>1962</v>
      </c>
    </row>
    <row r="1965" ht="13.5">
      <c r="AP1965" s="60">
        <v>1963</v>
      </c>
    </row>
    <row r="1966" ht="13.5">
      <c r="AP1966" s="71">
        <v>1964</v>
      </c>
    </row>
    <row r="1967" ht="13.5">
      <c r="AP1967" s="60">
        <v>1965</v>
      </c>
    </row>
    <row r="1968" ht="13.5">
      <c r="AP1968" s="71">
        <v>1966</v>
      </c>
    </row>
    <row r="1969" ht="13.5">
      <c r="AP1969" s="60">
        <v>1967</v>
      </c>
    </row>
    <row r="1970" ht="13.5">
      <c r="AP1970" s="71">
        <v>1968</v>
      </c>
    </row>
    <row r="1971" ht="13.5">
      <c r="AP1971" s="60">
        <v>1969</v>
      </c>
    </row>
    <row r="1972" ht="13.5">
      <c r="AP1972" s="71">
        <v>1970</v>
      </c>
    </row>
    <row r="1973" ht="13.5">
      <c r="AP1973" s="60">
        <v>1971</v>
      </c>
    </row>
    <row r="1974" ht="13.5">
      <c r="AP1974" s="71">
        <v>1972</v>
      </c>
    </row>
    <row r="1975" ht="13.5">
      <c r="AP1975" s="60">
        <v>1973</v>
      </c>
    </row>
    <row r="1976" ht="13.5">
      <c r="AP1976" s="71">
        <v>1974</v>
      </c>
    </row>
    <row r="1977" ht="13.5">
      <c r="AP1977" s="60">
        <v>1975</v>
      </c>
    </row>
    <row r="1978" ht="13.5">
      <c r="AP1978" s="71">
        <v>1976</v>
      </c>
    </row>
    <row r="1979" ht="13.5">
      <c r="AP1979" s="60">
        <v>1977</v>
      </c>
    </row>
    <row r="1980" ht="13.5">
      <c r="AP1980" s="71">
        <v>1978</v>
      </c>
    </row>
    <row r="1981" ht="13.5">
      <c r="AP1981" s="60">
        <v>1979</v>
      </c>
    </row>
    <row r="1982" ht="13.5">
      <c r="AP1982" s="71">
        <v>1980</v>
      </c>
    </row>
    <row r="1983" ht="13.5">
      <c r="AP1983" s="60">
        <v>1981</v>
      </c>
    </row>
    <row r="1984" ht="13.5">
      <c r="AP1984" s="71">
        <v>1982</v>
      </c>
    </row>
    <row r="1985" ht="13.5">
      <c r="AP1985" s="60">
        <v>1983</v>
      </c>
    </row>
    <row r="1986" ht="13.5">
      <c r="AP1986" s="71">
        <v>1984</v>
      </c>
    </row>
    <row r="1987" ht="13.5">
      <c r="AP1987" s="60">
        <v>1985</v>
      </c>
    </row>
    <row r="1988" ht="13.5">
      <c r="AP1988" s="71">
        <v>1986</v>
      </c>
    </row>
    <row r="1989" ht="13.5">
      <c r="AP1989" s="60">
        <v>1987</v>
      </c>
    </row>
    <row r="1990" ht="13.5">
      <c r="AP1990" s="71">
        <v>1988</v>
      </c>
    </row>
    <row r="1991" ht="13.5">
      <c r="AP1991" s="60">
        <v>1989</v>
      </c>
    </row>
    <row r="1992" ht="13.5">
      <c r="AP1992" s="71">
        <v>1990</v>
      </c>
    </row>
    <row r="1993" ht="13.5">
      <c r="AP1993" s="60">
        <v>1991</v>
      </c>
    </row>
    <row r="1994" ht="13.5">
      <c r="AP1994" s="71">
        <v>1992</v>
      </c>
    </row>
    <row r="1995" ht="13.5">
      <c r="AP1995" s="60">
        <v>1993</v>
      </c>
    </row>
    <row r="1996" ht="13.5">
      <c r="AP1996" s="71">
        <v>1994</v>
      </c>
    </row>
    <row r="1997" ht="13.5">
      <c r="AP1997" s="60">
        <v>1995</v>
      </c>
    </row>
    <row r="1998" ht="13.5">
      <c r="AP1998" s="71">
        <v>1996</v>
      </c>
    </row>
    <row r="1999" ht="13.5">
      <c r="AP1999" s="60">
        <v>1997</v>
      </c>
    </row>
    <row r="2000" ht="13.5">
      <c r="AP2000" s="71">
        <v>1998</v>
      </c>
    </row>
    <row r="2001" ht="13.5">
      <c r="AP2001" s="60">
        <v>1999</v>
      </c>
    </row>
    <row r="2002" ht="13.5">
      <c r="AP2002" s="71">
        <v>2000</v>
      </c>
    </row>
    <row r="2003" ht="13.5">
      <c r="AP2003" s="60">
        <v>2001</v>
      </c>
    </row>
    <row r="2004" ht="13.5">
      <c r="AP2004" s="71">
        <v>2002</v>
      </c>
    </row>
    <row r="2005" ht="13.5">
      <c r="AP2005" s="60">
        <v>2003</v>
      </c>
    </row>
    <row r="2006" ht="13.5">
      <c r="AP2006" s="71">
        <v>2004</v>
      </c>
    </row>
    <row r="2007" ht="13.5">
      <c r="AP2007" s="60">
        <v>2005</v>
      </c>
    </row>
    <row r="2008" ht="13.5">
      <c r="AP2008" s="71">
        <v>2006</v>
      </c>
    </row>
    <row r="2009" ht="13.5">
      <c r="AP2009" s="60">
        <v>2007</v>
      </c>
    </row>
    <row r="2010" ht="13.5">
      <c r="AP2010" s="71">
        <v>2008</v>
      </c>
    </row>
    <row r="2011" ht="13.5">
      <c r="AP2011" s="60">
        <v>2009</v>
      </c>
    </row>
    <row r="2012" ht="13.5">
      <c r="AP2012" s="71">
        <v>2010</v>
      </c>
    </row>
    <row r="2013" ht="13.5">
      <c r="AP2013" s="60">
        <v>2011</v>
      </c>
    </row>
    <row r="2014" ht="13.5">
      <c r="AP2014" s="71">
        <v>2012</v>
      </c>
    </row>
    <row r="2015" ht="13.5">
      <c r="AP2015" s="60">
        <v>2013</v>
      </c>
    </row>
    <row r="2016" ht="13.5">
      <c r="AP2016" s="71">
        <v>2014</v>
      </c>
    </row>
    <row r="2017" ht="13.5">
      <c r="AP2017" s="60">
        <v>2015</v>
      </c>
    </row>
    <row r="2018" ht="13.5">
      <c r="AP2018" s="71">
        <v>2016</v>
      </c>
    </row>
    <row r="2019" ht="13.5">
      <c r="AP2019" s="60">
        <v>2017</v>
      </c>
    </row>
    <row r="2020" ht="13.5">
      <c r="AP2020" s="71">
        <v>2018</v>
      </c>
    </row>
    <row r="2021" ht="13.5">
      <c r="AP2021" s="60">
        <v>2019</v>
      </c>
    </row>
    <row r="2022" ht="13.5">
      <c r="AP2022" s="71">
        <v>2020</v>
      </c>
    </row>
    <row r="2023" ht="13.5">
      <c r="AP2023" s="60">
        <v>2021</v>
      </c>
    </row>
    <row r="2024" ht="13.5">
      <c r="AP2024" s="71">
        <v>2022</v>
      </c>
    </row>
    <row r="2025" ht="13.5">
      <c r="AP2025" s="60">
        <v>2023</v>
      </c>
    </row>
    <row r="2026" ht="13.5">
      <c r="AP2026" s="71">
        <v>2024</v>
      </c>
    </row>
    <row r="2027" ht="13.5">
      <c r="AP2027" s="60">
        <v>2025</v>
      </c>
    </row>
    <row r="2028" ht="13.5">
      <c r="AP2028" s="71">
        <v>2026</v>
      </c>
    </row>
    <row r="2029" ht="13.5">
      <c r="AP2029" s="60">
        <v>2027</v>
      </c>
    </row>
    <row r="2030" ht="13.5">
      <c r="AP2030" s="71">
        <v>2028</v>
      </c>
    </row>
    <row r="2031" ht="13.5">
      <c r="AP2031" s="60">
        <v>2029</v>
      </c>
    </row>
    <row r="2032" ht="13.5">
      <c r="AP2032" s="71">
        <v>2030</v>
      </c>
    </row>
    <row r="2033" ht="13.5">
      <c r="AP2033" s="60">
        <v>2031</v>
      </c>
    </row>
    <row r="2034" ht="13.5">
      <c r="AP2034" s="71">
        <v>2032</v>
      </c>
    </row>
    <row r="2035" ht="13.5">
      <c r="AP2035" s="60">
        <v>2033</v>
      </c>
    </row>
    <row r="2036" ht="13.5">
      <c r="AP2036" s="71">
        <v>2034</v>
      </c>
    </row>
    <row r="2037" ht="13.5">
      <c r="AP2037" s="60">
        <v>2035</v>
      </c>
    </row>
    <row r="2038" ht="13.5">
      <c r="AP2038" s="71">
        <v>2036</v>
      </c>
    </row>
    <row r="2039" ht="13.5">
      <c r="AP2039" s="60">
        <v>2037</v>
      </c>
    </row>
    <row r="2040" ht="13.5">
      <c r="AP2040" s="71">
        <v>2038</v>
      </c>
    </row>
    <row r="2041" ht="13.5">
      <c r="AP2041" s="60">
        <v>2039</v>
      </c>
    </row>
    <row r="2042" ht="13.5">
      <c r="AP2042" s="71">
        <v>2040</v>
      </c>
    </row>
    <row r="2043" ht="13.5">
      <c r="AP2043" s="60">
        <v>2041</v>
      </c>
    </row>
    <row r="2044" ht="13.5">
      <c r="AP2044" s="71">
        <v>2042</v>
      </c>
    </row>
    <row r="2045" ht="13.5">
      <c r="AP2045" s="60">
        <v>2043</v>
      </c>
    </row>
    <row r="2046" ht="13.5">
      <c r="AP2046" s="71">
        <v>2044</v>
      </c>
    </row>
    <row r="2047" ht="13.5">
      <c r="AP2047" s="60">
        <v>2045</v>
      </c>
    </row>
    <row r="2048" ht="13.5">
      <c r="AP2048" s="71">
        <v>2046</v>
      </c>
    </row>
    <row r="2049" ht="13.5">
      <c r="AP2049" s="60">
        <v>2047</v>
      </c>
    </row>
    <row r="2050" ht="13.5">
      <c r="AP2050" s="71">
        <v>2048</v>
      </c>
    </row>
    <row r="2051" ht="13.5">
      <c r="AP2051" s="60">
        <v>2049</v>
      </c>
    </row>
    <row r="2052" ht="13.5">
      <c r="AP2052" s="71">
        <v>2050</v>
      </c>
    </row>
    <row r="2053" ht="13.5">
      <c r="AP2053" s="60">
        <v>2051</v>
      </c>
    </row>
    <row r="2054" ht="13.5">
      <c r="AP2054" s="71">
        <v>2052</v>
      </c>
    </row>
    <row r="2055" ht="13.5">
      <c r="AP2055" s="60">
        <v>2053</v>
      </c>
    </row>
    <row r="2056" ht="13.5">
      <c r="AP2056" s="71">
        <v>2054</v>
      </c>
    </row>
    <row r="2057" ht="13.5">
      <c r="AP2057" s="60">
        <v>2055</v>
      </c>
    </row>
    <row r="2058" ht="13.5">
      <c r="AP2058" s="71">
        <v>2056</v>
      </c>
    </row>
    <row r="2059" ht="13.5">
      <c r="AP2059" s="60">
        <v>2057</v>
      </c>
    </row>
    <row r="2060" ht="13.5">
      <c r="AP2060" s="71">
        <v>2058</v>
      </c>
    </row>
    <row r="2061" ht="13.5">
      <c r="AP2061" s="60">
        <v>2059</v>
      </c>
    </row>
    <row r="2062" ht="13.5">
      <c r="AP2062" s="71">
        <v>2060</v>
      </c>
    </row>
    <row r="2063" ht="13.5">
      <c r="AP2063" s="60">
        <v>2061</v>
      </c>
    </row>
    <row r="2064" ht="13.5">
      <c r="AP2064" s="71">
        <v>2062</v>
      </c>
    </row>
    <row r="2065" ht="13.5">
      <c r="AP2065" s="60">
        <v>2063</v>
      </c>
    </row>
    <row r="2066" ht="13.5">
      <c r="AP2066" s="71">
        <v>2064</v>
      </c>
    </row>
    <row r="2067" ht="13.5">
      <c r="AP2067" s="60">
        <v>2065</v>
      </c>
    </row>
    <row r="2068" ht="13.5">
      <c r="AP2068" s="71">
        <v>2066</v>
      </c>
    </row>
    <row r="2069" ht="13.5">
      <c r="AP2069" s="60">
        <v>2067</v>
      </c>
    </row>
    <row r="2070" ht="13.5">
      <c r="AP2070" s="71">
        <v>2068</v>
      </c>
    </row>
    <row r="2071" ht="13.5">
      <c r="AP2071" s="60">
        <v>2069</v>
      </c>
    </row>
    <row r="2072" ht="13.5">
      <c r="AP2072" s="71">
        <v>2070</v>
      </c>
    </row>
    <row r="2073" ht="13.5">
      <c r="AP2073" s="60">
        <v>2071</v>
      </c>
    </row>
    <row r="2074" ht="13.5">
      <c r="AP2074" s="71">
        <v>2072</v>
      </c>
    </row>
    <row r="2075" ht="13.5">
      <c r="AP2075" s="60">
        <v>2073</v>
      </c>
    </row>
    <row r="2076" ht="13.5">
      <c r="AP2076" s="71">
        <v>2074</v>
      </c>
    </row>
    <row r="2077" ht="13.5">
      <c r="AP2077" s="60">
        <v>2075</v>
      </c>
    </row>
    <row r="2078" ht="13.5">
      <c r="AP2078" s="71">
        <v>2076</v>
      </c>
    </row>
    <row r="2079" ht="13.5">
      <c r="AP2079" s="60">
        <v>2077</v>
      </c>
    </row>
    <row r="2080" ht="13.5">
      <c r="AP2080" s="71">
        <v>2078</v>
      </c>
    </row>
    <row r="2081" ht="13.5">
      <c r="AP2081" s="60">
        <v>2079</v>
      </c>
    </row>
    <row r="2082" ht="13.5">
      <c r="AP2082" s="71">
        <v>2080</v>
      </c>
    </row>
    <row r="2083" ht="13.5">
      <c r="AP2083" s="60">
        <v>2081</v>
      </c>
    </row>
    <row r="2084" ht="13.5">
      <c r="AP2084" s="71">
        <v>2082</v>
      </c>
    </row>
    <row r="2085" ht="13.5">
      <c r="AP2085" s="60">
        <v>2083</v>
      </c>
    </row>
    <row r="2086" ht="13.5">
      <c r="AP2086" s="71">
        <v>2084</v>
      </c>
    </row>
    <row r="2087" ht="13.5">
      <c r="AP2087" s="60">
        <v>2085</v>
      </c>
    </row>
    <row r="2088" ht="13.5">
      <c r="AP2088" s="71">
        <v>2086</v>
      </c>
    </row>
    <row r="2089" ht="13.5">
      <c r="AP2089" s="60">
        <v>2087</v>
      </c>
    </row>
    <row r="2090" ht="13.5">
      <c r="AP2090" s="71">
        <v>2088</v>
      </c>
    </row>
    <row r="2091" ht="13.5">
      <c r="AP2091" s="60">
        <v>2089</v>
      </c>
    </row>
    <row r="2092" ht="13.5">
      <c r="AP2092" s="71">
        <v>2090</v>
      </c>
    </row>
    <row r="2093" ht="13.5">
      <c r="AP2093" s="60">
        <v>2091</v>
      </c>
    </row>
    <row r="2094" ht="13.5">
      <c r="AP2094" s="71">
        <v>2092</v>
      </c>
    </row>
    <row r="2095" ht="13.5">
      <c r="AP2095" s="60">
        <v>2093</v>
      </c>
    </row>
    <row r="2096" ht="13.5">
      <c r="AP2096" s="71">
        <v>2094</v>
      </c>
    </row>
    <row r="2097" ht="13.5">
      <c r="AP2097" s="60">
        <v>2095</v>
      </c>
    </row>
    <row r="2098" ht="13.5">
      <c r="AP2098" s="71">
        <v>2096</v>
      </c>
    </row>
    <row r="2099" ht="13.5">
      <c r="AP2099" s="60">
        <v>2097</v>
      </c>
    </row>
    <row r="2100" ht="13.5">
      <c r="AP2100" s="71">
        <v>2098</v>
      </c>
    </row>
    <row r="2101" ht="13.5">
      <c r="AP2101" s="60">
        <v>2099</v>
      </c>
    </row>
    <row r="2102" ht="13.5">
      <c r="AP2102" s="71">
        <v>2100</v>
      </c>
    </row>
    <row r="2103" ht="13.5">
      <c r="AP2103" s="60">
        <v>2101</v>
      </c>
    </row>
    <row r="2104" ht="13.5">
      <c r="AP2104" s="71">
        <v>2102</v>
      </c>
    </row>
    <row r="2105" ht="13.5">
      <c r="AP2105" s="60">
        <v>2103</v>
      </c>
    </row>
    <row r="2106" ht="13.5">
      <c r="AP2106" s="71">
        <v>2104</v>
      </c>
    </row>
    <row r="2107" ht="13.5">
      <c r="AP2107" s="60">
        <v>2105</v>
      </c>
    </row>
    <row r="2108" ht="13.5">
      <c r="AP2108" s="71">
        <v>2106</v>
      </c>
    </row>
    <row r="2109" ht="13.5">
      <c r="AP2109" s="60">
        <v>2107</v>
      </c>
    </row>
    <row r="2110" ht="13.5">
      <c r="AP2110" s="71">
        <v>2108</v>
      </c>
    </row>
    <row r="2111" ht="13.5">
      <c r="AP2111" s="60">
        <v>2109</v>
      </c>
    </row>
    <row r="2112" ht="13.5">
      <c r="AP2112" s="71">
        <v>2110</v>
      </c>
    </row>
    <row r="2113" ht="13.5">
      <c r="AP2113" s="60">
        <v>2111</v>
      </c>
    </row>
    <row r="2114" ht="13.5">
      <c r="AP2114" s="71">
        <v>2112</v>
      </c>
    </row>
    <row r="2115" ht="13.5">
      <c r="AP2115" s="60">
        <v>2113</v>
      </c>
    </row>
    <row r="2116" ht="13.5">
      <c r="AP2116" s="71">
        <v>2114</v>
      </c>
    </row>
    <row r="2117" ht="13.5">
      <c r="AP2117" s="60">
        <v>2115</v>
      </c>
    </row>
    <row r="2118" ht="13.5">
      <c r="AP2118" s="71">
        <v>2116</v>
      </c>
    </row>
    <row r="2119" ht="13.5">
      <c r="AP2119" s="60">
        <v>2117</v>
      </c>
    </row>
    <row r="2120" ht="13.5">
      <c r="AP2120" s="71">
        <v>2118</v>
      </c>
    </row>
    <row r="2121" ht="13.5">
      <c r="AP2121" s="60">
        <v>2119</v>
      </c>
    </row>
    <row r="2122" ht="13.5">
      <c r="AP2122" s="71">
        <v>2120</v>
      </c>
    </row>
    <row r="2123" ht="13.5">
      <c r="AP2123" s="60">
        <v>2121</v>
      </c>
    </row>
    <row r="2124" ht="13.5">
      <c r="AP2124" s="71">
        <v>2122</v>
      </c>
    </row>
    <row r="2125" ht="13.5">
      <c r="AP2125" s="60">
        <v>2123</v>
      </c>
    </row>
    <row r="2126" ht="13.5">
      <c r="AP2126" s="71">
        <v>2124</v>
      </c>
    </row>
    <row r="2127" ht="13.5">
      <c r="AP2127" s="60">
        <v>2125</v>
      </c>
    </row>
    <row r="2128" ht="13.5">
      <c r="AP2128" s="71">
        <v>2126</v>
      </c>
    </row>
    <row r="2129" ht="13.5">
      <c r="AP2129" s="60">
        <v>2127</v>
      </c>
    </row>
    <row r="2130" ht="13.5">
      <c r="AP2130" s="71">
        <v>2128</v>
      </c>
    </row>
    <row r="2131" ht="13.5">
      <c r="AP2131" s="60">
        <v>2129</v>
      </c>
    </row>
    <row r="2132" ht="13.5">
      <c r="AP2132" s="71">
        <v>2130</v>
      </c>
    </row>
    <row r="2133" ht="13.5">
      <c r="AP2133" s="60">
        <v>2131</v>
      </c>
    </row>
    <row r="2134" ht="13.5">
      <c r="AP2134" s="71">
        <v>2132</v>
      </c>
    </row>
    <row r="2135" ht="13.5">
      <c r="AP2135" s="60">
        <v>2133</v>
      </c>
    </row>
    <row r="2136" ht="13.5">
      <c r="AP2136" s="71">
        <v>2134</v>
      </c>
    </row>
    <row r="2137" ht="13.5">
      <c r="AP2137" s="60">
        <v>2135</v>
      </c>
    </row>
    <row r="2138" ht="13.5">
      <c r="AP2138" s="71">
        <v>2136</v>
      </c>
    </row>
    <row r="2139" ht="13.5">
      <c r="AP2139" s="60">
        <v>2137</v>
      </c>
    </row>
    <row r="2140" ht="13.5">
      <c r="AP2140" s="71">
        <v>2138</v>
      </c>
    </row>
    <row r="2141" ht="13.5">
      <c r="AP2141" s="60">
        <v>2139</v>
      </c>
    </row>
    <row r="2142" ht="13.5">
      <c r="AP2142" s="71">
        <v>2140</v>
      </c>
    </row>
    <row r="2143" ht="13.5">
      <c r="AP2143" s="60">
        <v>2141</v>
      </c>
    </row>
    <row r="2144" ht="13.5">
      <c r="AP2144" s="71">
        <v>2142</v>
      </c>
    </row>
    <row r="2145" ht="13.5">
      <c r="AP2145" s="60">
        <v>2143</v>
      </c>
    </row>
    <row r="2146" ht="13.5">
      <c r="AP2146" s="71">
        <v>2144</v>
      </c>
    </row>
    <row r="2147" ht="13.5">
      <c r="AP2147" s="60">
        <v>2145</v>
      </c>
    </row>
    <row r="2148" ht="13.5">
      <c r="AP2148" s="71">
        <v>2146</v>
      </c>
    </row>
    <row r="2149" ht="13.5">
      <c r="AP2149" s="60">
        <v>2147</v>
      </c>
    </row>
    <row r="2150" ht="13.5">
      <c r="AP2150" s="71">
        <v>2148</v>
      </c>
    </row>
    <row r="2151" ht="13.5">
      <c r="AP2151" s="60">
        <v>2149</v>
      </c>
    </row>
    <row r="2152" ht="13.5">
      <c r="AP2152" s="71">
        <v>2150</v>
      </c>
    </row>
    <row r="2153" ht="13.5">
      <c r="AP2153" s="60">
        <v>2151</v>
      </c>
    </row>
    <row r="2154" ht="13.5">
      <c r="AP2154" s="71">
        <v>2152</v>
      </c>
    </row>
    <row r="2155" ht="13.5">
      <c r="AP2155" s="60">
        <v>2153</v>
      </c>
    </row>
    <row r="2156" ht="13.5">
      <c r="AP2156" s="71">
        <v>2154</v>
      </c>
    </row>
    <row r="2157" ht="13.5">
      <c r="AP2157" s="60">
        <v>2155</v>
      </c>
    </row>
    <row r="2158" ht="13.5">
      <c r="AP2158" s="71">
        <v>2156</v>
      </c>
    </row>
    <row r="2159" ht="13.5">
      <c r="AP2159" s="60">
        <v>2157</v>
      </c>
    </row>
    <row r="2160" ht="13.5">
      <c r="AP2160" s="71">
        <v>2158</v>
      </c>
    </row>
    <row r="2161" ht="13.5">
      <c r="AP2161" s="60">
        <v>2159</v>
      </c>
    </row>
    <row r="2162" ht="13.5">
      <c r="AP2162" s="71">
        <v>2160</v>
      </c>
    </row>
    <row r="2163" ht="13.5">
      <c r="AP2163" s="60">
        <v>2161</v>
      </c>
    </row>
    <row r="2164" ht="13.5">
      <c r="AP2164" s="71">
        <v>2162</v>
      </c>
    </row>
    <row r="2165" ht="13.5">
      <c r="AP2165" s="60">
        <v>2163</v>
      </c>
    </row>
    <row r="2166" ht="13.5">
      <c r="AP2166" s="71">
        <v>2164</v>
      </c>
    </row>
    <row r="2167" ht="13.5">
      <c r="AP2167" s="60">
        <v>2165</v>
      </c>
    </row>
    <row r="2168" ht="13.5">
      <c r="AP2168" s="71">
        <v>2166</v>
      </c>
    </row>
    <row r="2169" ht="13.5">
      <c r="AP2169" s="60">
        <v>2167</v>
      </c>
    </row>
    <row r="2170" ht="13.5">
      <c r="AP2170" s="71">
        <v>2168</v>
      </c>
    </row>
    <row r="2171" ht="13.5">
      <c r="AP2171" s="60">
        <v>2169</v>
      </c>
    </row>
    <row r="2172" ht="13.5">
      <c r="AP2172" s="71">
        <v>2170</v>
      </c>
    </row>
    <row r="2173" ht="13.5">
      <c r="AP2173" s="60">
        <v>2171</v>
      </c>
    </row>
    <row r="2174" ht="13.5">
      <c r="AP2174" s="71">
        <v>2172</v>
      </c>
    </row>
    <row r="2175" ht="13.5">
      <c r="AP2175" s="60">
        <v>2173</v>
      </c>
    </row>
    <row r="2176" ht="13.5">
      <c r="AP2176" s="71">
        <v>2174</v>
      </c>
    </row>
    <row r="2177" ht="13.5">
      <c r="AP2177" s="60">
        <v>2175</v>
      </c>
    </row>
    <row r="2178" ht="13.5">
      <c r="AP2178" s="71">
        <v>2176</v>
      </c>
    </row>
    <row r="2179" ht="13.5">
      <c r="AP2179" s="60">
        <v>2177</v>
      </c>
    </row>
    <row r="2180" ht="13.5">
      <c r="AP2180" s="71">
        <v>2178</v>
      </c>
    </row>
    <row r="2181" ht="13.5">
      <c r="AP2181" s="60">
        <v>2179</v>
      </c>
    </row>
    <row r="2182" ht="13.5">
      <c r="AP2182" s="71">
        <v>2180</v>
      </c>
    </row>
    <row r="2183" ht="13.5">
      <c r="AP2183" s="60">
        <v>2181</v>
      </c>
    </row>
    <row r="2184" ht="13.5">
      <c r="AP2184" s="71">
        <v>2182</v>
      </c>
    </row>
    <row r="2185" ht="13.5">
      <c r="AP2185" s="60">
        <v>2183</v>
      </c>
    </row>
    <row r="2186" ht="13.5">
      <c r="AP2186" s="71">
        <v>2184</v>
      </c>
    </row>
    <row r="2187" ht="13.5">
      <c r="AP2187" s="60">
        <v>2185</v>
      </c>
    </row>
    <row r="2188" ht="13.5">
      <c r="AP2188" s="71">
        <v>2186</v>
      </c>
    </row>
    <row r="2189" ht="13.5">
      <c r="AP2189" s="60">
        <v>2187</v>
      </c>
    </row>
    <row r="2190" ht="13.5">
      <c r="AP2190" s="71">
        <v>2188</v>
      </c>
    </row>
    <row r="2191" ht="13.5">
      <c r="AP2191" s="60">
        <v>2189</v>
      </c>
    </row>
    <row r="2192" ht="13.5">
      <c r="AP2192" s="71">
        <v>2190</v>
      </c>
    </row>
    <row r="2193" ht="13.5">
      <c r="AP2193" s="60">
        <v>2191</v>
      </c>
    </row>
    <row r="2194" ht="13.5">
      <c r="AP2194" s="71">
        <v>2192</v>
      </c>
    </row>
    <row r="2195" ht="13.5">
      <c r="AP2195" s="60">
        <v>2193</v>
      </c>
    </row>
    <row r="2196" ht="13.5">
      <c r="AP2196" s="71">
        <v>2194</v>
      </c>
    </row>
    <row r="2197" ht="13.5">
      <c r="AP2197" s="60">
        <v>2195</v>
      </c>
    </row>
    <row r="2198" ht="13.5">
      <c r="AP2198" s="71">
        <v>2196</v>
      </c>
    </row>
    <row r="2199" ht="13.5">
      <c r="AP2199" s="60">
        <v>2197</v>
      </c>
    </row>
    <row r="2200" ht="13.5">
      <c r="AP2200" s="71">
        <v>2198</v>
      </c>
    </row>
    <row r="2201" ht="13.5">
      <c r="AP2201" s="60">
        <v>2199</v>
      </c>
    </row>
    <row r="2202" ht="13.5">
      <c r="AP2202" s="71">
        <v>2200</v>
      </c>
    </row>
    <row r="2203" ht="13.5">
      <c r="AP2203" s="60">
        <v>2201</v>
      </c>
    </row>
    <row r="2204" ht="13.5">
      <c r="AP2204" s="71">
        <v>2202</v>
      </c>
    </row>
    <row r="2205" ht="13.5">
      <c r="AP2205" s="60">
        <v>2203</v>
      </c>
    </row>
    <row r="2206" ht="13.5">
      <c r="AP2206" s="71">
        <v>2204</v>
      </c>
    </row>
    <row r="2207" ht="13.5">
      <c r="AP2207" s="60">
        <v>2205</v>
      </c>
    </row>
    <row r="2208" ht="13.5">
      <c r="AP2208" s="71">
        <v>2206</v>
      </c>
    </row>
    <row r="2209" ht="13.5">
      <c r="AP2209" s="60">
        <v>2207</v>
      </c>
    </row>
    <row r="2210" ht="13.5">
      <c r="AP2210" s="71">
        <v>2208</v>
      </c>
    </row>
    <row r="2211" ht="13.5">
      <c r="AP2211" s="60">
        <v>2209</v>
      </c>
    </row>
    <row r="2212" ht="13.5">
      <c r="AP2212" s="71">
        <v>2210</v>
      </c>
    </row>
    <row r="2213" ht="13.5">
      <c r="AP2213" s="60">
        <v>2211</v>
      </c>
    </row>
    <row r="2214" ht="13.5">
      <c r="AP2214" s="71">
        <v>2212</v>
      </c>
    </row>
    <row r="2215" ht="13.5">
      <c r="AP2215" s="60">
        <v>2213</v>
      </c>
    </row>
    <row r="2216" ht="13.5">
      <c r="AP2216" s="71">
        <v>2214</v>
      </c>
    </row>
    <row r="2217" ht="13.5">
      <c r="AP2217" s="60">
        <v>2215</v>
      </c>
    </row>
    <row r="2218" ht="13.5">
      <c r="AP2218" s="71">
        <v>2216</v>
      </c>
    </row>
    <row r="2219" ht="13.5">
      <c r="AP2219" s="60">
        <v>2217</v>
      </c>
    </row>
    <row r="2220" ht="13.5">
      <c r="AP2220" s="71">
        <v>2218</v>
      </c>
    </row>
    <row r="2221" ht="13.5">
      <c r="AP2221" s="60">
        <v>2219</v>
      </c>
    </row>
    <row r="2222" ht="13.5">
      <c r="AP2222" s="71">
        <v>2220</v>
      </c>
    </row>
    <row r="2223" ht="13.5">
      <c r="AP2223" s="60">
        <v>2221</v>
      </c>
    </row>
    <row r="2224" ht="13.5">
      <c r="AP2224" s="71">
        <v>2222</v>
      </c>
    </row>
    <row r="2225" ht="13.5">
      <c r="AP2225" s="60">
        <v>2223</v>
      </c>
    </row>
    <row r="2226" ht="13.5">
      <c r="AP2226" s="71">
        <v>2224</v>
      </c>
    </row>
    <row r="2227" ht="13.5">
      <c r="AP2227" s="60">
        <v>2225</v>
      </c>
    </row>
    <row r="2228" ht="13.5">
      <c r="AP2228" s="71">
        <v>2226</v>
      </c>
    </row>
    <row r="2229" ht="13.5">
      <c r="AP2229" s="60">
        <v>2227</v>
      </c>
    </row>
    <row r="2230" ht="13.5">
      <c r="AP2230" s="71">
        <v>2228</v>
      </c>
    </row>
    <row r="2231" ht="13.5">
      <c r="AP2231" s="60">
        <v>2229</v>
      </c>
    </row>
    <row r="2232" ht="13.5">
      <c r="AP2232" s="71">
        <v>2230</v>
      </c>
    </row>
    <row r="2233" ht="13.5">
      <c r="AP2233" s="60">
        <v>2231</v>
      </c>
    </row>
    <row r="2234" ht="13.5">
      <c r="AP2234" s="71">
        <v>2232</v>
      </c>
    </row>
    <row r="2235" ht="13.5">
      <c r="AP2235" s="60">
        <v>2233</v>
      </c>
    </row>
    <row r="2236" ht="13.5">
      <c r="AP2236" s="71">
        <v>2234</v>
      </c>
    </row>
    <row r="2237" ht="13.5">
      <c r="AP2237" s="60">
        <v>2235</v>
      </c>
    </row>
    <row r="2238" ht="13.5">
      <c r="AP2238" s="71">
        <v>2236</v>
      </c>
    </row>
    <row r="2239" ht="13.5">
      <c r="AP2239" s="60">
        <v>2237</v>
      </c>
    </row>
    <row r="2240" ht="13.5">
      <c r="AP2240" s="71">
        <v>2238</v>
      </c>
    </row>
    <row r="2241" ht="13.5">
      <c r="AP2241" s="60">
        <v>2239</v>
      </c>
    </row>
    <row r="2242" ht="13.5">
      <c r="AP2242" s="71">
        <v>2240</v>
      </c>
    </row>
    <row r="2243" ht="13.5">
      <c r="AP2243" s="60">
        <v>2241</v>
      </c>
    </row>
    <row r="2244" ht="13.5">
      <c r="AP2244" s="71">
        <v>2242</v>
      </c>
    </row>
    <row r="2245" ht="13.5">
      <c r="AP2245" s="60">
        <v>2243</v>
      </c>
    </row>
    <row r="2246" ht="13.5">
      <c r="AP2246" s="71">
        <v>2244</v>
      </c>
    </row>
    <row r="2247" ht="13.5">
      <c r="AP2247" s="60">
        <v>2245</v>
      </c>
    </row>
    <row r="2248" ht="13.5">
      <c r="AP2248" s="71">
        <v>2246</v>
      </c>
    </row>
    <row r="2249" ht="13.5">
      <c r="AP2249" s="60">
        <v>2247</v>
      </c>
    </row>
    <row r="2250" ht="13.5">
      <c r="AP2250" s="71">
        <v>2248</v>
      </c>
    </row>
    <row r="2251" ht="13.5">
      <c r="AP2251" s="60">
        <v>2249</v>
      </c>
    </row>
    <row r="2252" ht="13.5">
      <c r="AP2252" s="71">
        <v>2250</v>
      </c>
    </row>
    <row r="2253" ht="13.5">
      <c r="AP2253" s="60">
        <v>2251</v>
      </c>
    </row>
    <row r="2254" ht="13.5">
      <c r="AP2254" s="71">
        <v>2252</v>
      </c>
    </row>
    <row r="2255" ht="13.5">
      <c r="AP2255" s="60">
        <v>2253</v>
      </c>
    </row>
    <row r="2256" ht="13.5">
      <c r="AP2256" s="71">
        <v>2254</v>
      </c>
    </row>
    <row r="2257" ht="13.5">
      <c r="AP2257" s="60">
        <v>2255</v>
      </c>
    </row>
    <row r="2258" ht="13.5">
      <c r="AP2258" s="71">
        <v>2256</v>
      </c>
    </row>
    <row r="2259" ht="13.5">
      <c r="AP2259" s="60">
        <v>2257</v>
      </c>
    </row>
    <row r="2260" ht="13.5">
      <c r="AP2260" s="71">
        <v>2258</v>
      </c>
    </row>
    <row r="2261" ht="13.5">
      <c r="AP2261" s="60">
        <v>2259</v>
      </c>
    </row>
    <row r="2262" ht="13.5">
      <c r="AP2262" s="71">
        <v>2260</v>
      </c>
    </row>
    <row r="2263" ht="13.5">
      <c r="AP2263" s="60">
        <v>2261</v>
      </c>
    </row>
    <row r="2264" ht="13.5">
      <c r="AP2264" s="71">
        <v>2262</v>
      </c>
    </row>
    <row r="2265" ht="13.5">
      <c r="AP2265" s="60">
        <v>2263</v>
      </c>
    </row>
    <row r="2266" ht="13.5">
      <c r="AP2266" s="71">
        <v>2264</v>
      </c>
    </row>
    <row r="2267" ht="13.5">
      <c r="AP2267" s="60">
        <v>2265</v>
      </c>
    </row>
    <row r="2268" ht="13.5">
      <c r="AP2268" s="71">
        <v>2266</v>
      </c>
    </row>
    <row r="2269" ht="13.5">
      <c r="AP2269" s="60">
        <v>2267</v>
      </c>
    </row>
    <row r="2270" ht="13.5">
      <c r="AP2270" s="71">
        <v>2268</v>
      </c>
    </row>
    <row r="2271" ht="13.5">
      <c r="AP2271" s="60">
        <v>2269</v>
      </c>
    </row>
    <row r="2272" ht="13.5">
      <c r="AP2272" s="71">
        <v>2270</v>
      </c>
    </row>
    <row r="2273" ht="13.5">
      <c r="AP2273" s="60">
        <v>2271</v>
      </c>
    </row>
    <row r="2274" ht="13.5">
      <c r="AP2274" s="71">
        <v>2272</v>
      </c>
    </row>
    <row r="2275" ht="13.5">
      <c r="AP2275" s="60">
        <v>2273</v>
      </c>
    </row>
    <row r="2276" ht="13.5">
      <c r="AP2276" s="71">
        <v>2274</v>
      </c>
    </row>
    <row r="2277" ht="13.5">
      <c r="AP2277" s="60">
        <v>2275</v>
      </c>
    </row>
    <row r="2278" ht="13.5">
      <c r="AP2278" s="71">
        <v>2276</v>
      </c>
    </row>
    <row r="2279" ht="13.5">
      <c r="AP2279" s="60">
        <v>2277</v>
      </c>
    </row>
    <row r="2280" ht="13.5">
      <c r="AP2280" s="71">
        <v>2278</v>
      </c>
    </row>
    <row r="2281" ht="13.5">
      <c r="AP2281" s="60">
        <v>2279</v>
      </c>
    </row>
    <row r="2282" ht="13.5">
      <c r="AP2282" s="71">
        <v>2280</v>
      </c>
    </row>
    <row r="2283" ht="13.5">
      <c r="AP2283" s="60">
        <v>2281</v>
      </c>
    </row>
    <row r="2284" ht="13.5">
      <c r="AP2284" s="71">
        <v>2282</v>
      </c>
    </row>
    <row r="2285" ht="13.5">
      <c r="AP2285" s="60">
        <v>2283</v>
      </c>
    </row>
    <row r="2286" ht="13.5">
      <c r="AP2286" s="71">
        <v>2284</v>
      </c>
    </row>
    <row r="2287" ht="13.5">
      <c r="AP2287" s="60">
        <v>2285</v>
      </c>
    </row>
    <row r="2288" ht="13.5">
      <c r="AP2288" s="71">
        <v>2286</v>
      </c>
    </row>
    <row r="2289" ht="13.5">
      <c r="AP2289" s="60">
        <v>2287</v>
      </c>
    </row>
    <row r="2290" ht="13.5">
      <c r="AP2290" s="71">
        <v>2288</v>
      </c>
    </row>
    <row r="2291" ht="13.5">
      <c r="AP2291" s="60">
        <v>2289</v>
      </c>
    </row>
    <row r="2292" ht="13.5">
      <c r="AP2292" s="71">
        <v>2290</v>
      </c>
    </row>
    <row r="2293" ht="13.5">
      <c r="AP2293" s="60">
        <v>2291</v>
      </c>
    </row>
    <row r="2294" ht="13.5">
      <c r="AP2294" s="71">
        <v>2292</v>
      </c>
    </row>
    <row r="2295" ht="13.5">
      <c r="AP2295" s="60">
        <v>2293</v>
      </c>
    </row>
    <row r="2296" ht="13.5">
      <c r="AP2296" s="71">
        <v>2294</v>
      </c>
    </row>
    <row r="2297" ht="13.5">
      <c r="AP2297" s="60">
        <v>2295</v>
      </c>
    </row>
    <row r="2298" ht="13.5">
      <c r="AP2298" s="71">
        <v>2296</v>
      </c>
    </row>
    <row r="2299" ht="13.5">
      <c r="AP2299" s="60">
        <v>2297</v>
      </c>
    </row>
    <row r="2300" ht="13.5">
      <c r="AP2300" s="71">
        <v>2298</v>
      </c>
    </row>
    <row r="2301" ht="13.5">
      <c r="AP2301" s="60">
        <v>2299</v>
      </c>
    </row>
    <row r="2302" ht="13.5">
      <c r="AP2302" s="71">
        <v>2300</v>
      </c>
    </row>
    <row r="2303" ht="13.5">
      <c r="AP2303" s="60">
        <v>2301</v>
      </c>
    </row>
    <row r="2304" ht="13.5">
      <c r="AP2304" s="71">
        <v>2302</v>
      </c>
    </row>
    <row r="2305" ht="13.5">
      <c r="AP2305" s="60">
        <v>2303</v>
      </c>
    </row>
    <row r="2306" ht="13.5">
      <c r="AP2306" s="71">
        <v>2304</v>
      </c>
    </row>
    <row r="2307" ht="13.5">
      <c r="AP2307" s="60">
        <v>2305</v>
      </c>
    </row>
    <row r="2308" ht="13.5">
      <c r="AP2308" s="71">
        <v>2306</v>
      </c>
    </row>
    <row r="2309" ht="13.5">
      <c r="AP2309" s="60">
        <v>2307</v>
      </c>
    </row>
    <row r="2310" ht="13.5">
      <c r="AP2310" s="71">
        <v>2308</v>
      </c>
    </row>
    <row r="2311" ht="13.5">
      <c r="AP2311" s="60">
        <v>2309</v>
      </c>
    </row>
    <row r="2312" ht="13.5">
      <c r="AP2312" s="71">
        <v>2310</v>
      </c>
    </row>
    <row r="2313" ht="13.5">
      <c r="AP2313" s="60">
        <v>2311</v>
      </c>
    </row>
    <row r="2314" ht="13.5">
      <c r="AP2314" s="71">
        <v>2312</v>
      </c>
    </row>
    <row r="2315" ht="13.5">
      <c r="AP2315" s="60">
        <v>2313</v>
      </c>
    </row>
    <row r="2316" ht="13.5">
      <c r="AP2316" s="71">
        <v>2314</v>
      </c>
    </row>
    <row r="2317" ht="13.5">
      <c r="AP2317" s="60">
        <v>2315</v>
      </c>
    </row>
    <row r="2318" ht="13.5">
      <c r="AP2318" s="71">
        <v>2316</v>
      </c>
    </row>
    <row r="2319" ht="13.5">
      <c r="AP2319" s="60">
        <v>2317</v>
      </c>
    </row>
    <row r="2320" ht="13.5">
      <c r="AP2320" s="71">
        <v>2318</v>
      </c>
    </row>
    <row r="2321" ht="13.5">
      <c r="AP2321" s="60">
        <v>2319</v>
      </c>
    </row>
    <row r="2322" ht="13.5">
      <c r="AP2322" s="71">
        <v>2320</v>
      </c>
    </row>
    <row r="2323" ht="13.5">
      <c r="AP2323" s="60">
        <v>2321</v>
      </c>
    </row>
    <row r="2324" ht="13.5">
      <c r="AP2324" s="71">
        <v>2322</v>
      </c>
    </row>
    <row r="2325" ht="13.5">
      <c r="AP2325" s="60">
        <v>2323</v>
      </c>
    </row>
    <row r="2326" ht="13.5">
      <c r="AP2326" s="71">
        <v>2324</v>
      </c>
    </row>
    <row r="2327" ht="13.5">
      <c r="AP2327" s="60">
        <v>2325</v>
      </c>
    </row>
    <row r="2328" ht="13.5">
      <c r="AP2328" s="71">
        <v>2326</v>
      </c>
    </row>
    <row r="2329" ht="13.5">
      <c r="AP2329" s="60">
        <v>2327</v>
      </c>
    </row>
    <row r="2330" ht="13.5">
      <c r="AP2330" s="71">
        <v>2328</v>
      </c>
    </row>
    <row r="2331" ht="13.5">
      <c r="AP2331" s="60">
        <v>2329</v>
      </c>
    </row>
    <row r="2332" ht="13.5">
      <c r="AP2332" s="71">
        <v>2330</v>
      </c>
    </row>
    <row r="2333" ht="13.5">
      <c r="AP2333" s="60">
        <v>2331</v>
      </c>
    </row>
    <row r="2334" ht="13.5">
      <c r="AP2334" s="71">
        <v>2332</v>
      </c>
    </row>
    <row r="2335" ht="13.5">
      <c r="AP2335" s="60">
        <v>2333</v>
      </c>
    </row>
    <row r="2336" ht="13.5">
      <c r="AP2336" s="71">
        <v>2334</v>
      </c>
    </row>
    <row r="2337" ht="13.5">
      <c r="AP2337" s="60">
        <v>2335</v>
      </c>
    </row>
    <row r="2338" ht="13.5">
      <c r="AP2338" s="71">
        <v>2336</v>
      </c>
    </row>
    <row r="2339" ht="13.5">
      <c r="AP2339" s="60">
        <v>2337</v>
      </c>
    </row>
    <row r="2340" ht="13.5">
      <c r="AP2340" s="71">
        <v>2338</v>
      </c>
    </row>
    <row r="2341" ht="13.5">
      <c r="AP2341" s="60">
        <v>2339</v>
      </c>
    </row>
    <row r="2342" ht="13.5">
      <c r="AP2342" s="71">
        <v>2340</v>
      </c>
    </row>
    <row r="2343" ht="13.5">
      <c r="AP2343" s="60">
        <v>2341</v>
      </c>
    </row>
    <row r="2344" ht="13.5">
      <c r="AP2344" s="71">
        <v>2342</v>
      </c>
    </row>
    <row r="2345" ht="13.5">
      <c r="AP2345" s="60">
        <v>2343</v>
      </c>
    </row>
    <row r="2346" ht="13.5">
      <c r="AP2346" s="71">
        <v>2344</v>
      </c>
    </row>
    <row r="2347" ht="13.5">
      <c r="AP2347" s="60">
        <v>2345</v>
      </c>
    </row>
    <row r="2348" ht="13.5">
      <c r="AP2348" s="71">
        <v>2346</v>
      </c>
    </row>
    <row r="2349" ht="13.5">
      <c r="AP2349" s="60">
        <v>2347</v>
      </c>
    </row>
    <row r="2350" ht="13.5">
      <c r="AP2350" s="71">
        <v>2348</v>
      </c>
    </row>
    <row r="2351" ht="13.5">
      <c r="AP2351" s="60">
        <v>2349</v>
      </c>
    </row>
    <row r="2352" ht="13.5">
      <c r="AP2352" s="71">
        <v>2350</v>
      </c>
    </row>
    <row r="2353" ht="13.5">
      <c r="AP2353" s="60">
        <v>2351</v>
      </c>
    </row>
    <row r="2354" ht="13.5">
      <c r="AP2354" s="71">
        <v>2352</v>
      </c>
    </row>
    <row r="2355" ht="13.5">
      <c r="AP2355" s="60">
        <v>2353</v>
      </c>
    </row>
    <row r="2356" ht="13.5">
      <c r="AP2356" s="71">
        <v>2354</v>
      </c>
    </row>
    <row r="2357" ht="13.5">
      <c r="AP2357" s="60">
        <v>2355</v>
      </c>
    </row>
    <row r="2358" ht="13.5">
      <c r="AP2358" s="71">
        <v>2356</v>
      </c>
    </row>
    <row r="2359" ht="13.5">
      <c r="AP2359" s="60">
        <v>2357</v>
      </c>
    </row>
    <row r="2360" ht="13.5">
      <c r="AP2360" s="71">
        <v>2358</v>
      </c>
    </row>
    <row r="2361" ht="13.5">
      <c r="AP2361" s="60">
        <v>2359</v>
      </c>
    </row>
    <row r="2362" ht="13.5">
      <c r="AP2362" s="71">
        <v>2360</v>
      </c>
    </row>
    <row r="2363" ht="13.5">
      <c r="AP2363" s="60">
        <v>2361</v>
      </c>
    </row>
    <row r="2364" ht="13.5">
      <c r="AP2364" s="71">
        <v>2362</v>
      </c>
    </row>
    <row r="2365" ht="13.5">
      <c r="AP2365" s="60">
        <v>2363</v>
      </c>
    </row>
    <row r="2366" ht="13.5">
      <c r="AP2366" s="71">
        <v>2364</v>
      </c>
    </row>
    <row r="2367" ht="13.5">
      <c r="AP2367" s="60">
        <v>2365</v>
      </c>
    </row>
    <row r="2368" ht="13.5">
      <c r="AP2368" s="71">
        <v>2366</v>
      </c>
    </row>
    <row r="2369" ht="13.5">
      <c r="AP2369" s="60">
        <v>2367</v>
      </c>
    </row>
    <row r="2370" ht="13.5">
      <c r="AP2370" s="71">
        <v>2368</v>
      </c>
    </row>
    <row r="2371" ht="13.5">
      <c r="AP2371" s="60">
        <v>2369</v>
      </c>
    </row>
    <row r="2372" ht="13.5">
      <c r="AP2372" s="71">
        <v>2370</v>
      </c>
    </row>
    <row r="2373" ht="13.5">
      <c r="AP2373" s="60">
        <v>2371</v>
      </c>
    </row>
    <row r="2374" ht="13.5">
      <c r="AP2374" s="71">
        <v>2372</v>
      </c>
    </row>
    <row r="2375" ht="13.5">
      <c r="AP2375" s="60">
        <v>2373</v>
      </c>
    </row>
    <row r="2376" ht="13.5">
      <c r="AP2376" s="71">
        <v>2374</v>
      </c>
    </row>
    <row r="2377" ht="13.5">
      <c r="AP2377" s="60">
        <v>2375</v>
      </c>
    </row>
    <row r="2378" ht="13.5">
      <c r="AP2378" s="71">
        <v>2376</v>
      </c>
    </row>
    <row r="2379" ht="13.5">
      <c r="AP2379" s="60">
        <v>2377</v>
      </c>
    </row>
    <row r="2380" ht="13.5">
      <c r="AP2380" s="71">
        <v>2378</v>
      </c>
    </row>
    <row r="2381" ht="13.5">
      <c r="AP2381" s="60">
        <v>2379</v>
      </c>
    </row>
    <row r="2382" ht="13.5">
      <c r="AP2382" s="71">
        <v>2380</v>
      </c>
    </row>
    <row r="2383" ht="13.5">
      <c r="AP2383" s="60">
        <v>2381</v>
      </c>
    </row>
    <row r="2384" ht="13.5">
      <c r="AP2384" s="71">
        <v>2382</v>
      </c>
    </row>
    <row r="2385" ht="13.5">
      <c r="AP2385" s="60">
        <v>2383</v>
      </c>
    </row>
    <row r="2386" ht="13.5">
      <c r="AP2386" s="71">
        <v>2384</v>
      </c>
    </row>
    <row r="2387" ht="13.5">
      <c r="AP2387" s="60">
        <v>2385</v>
      </c>
    </row>
    <row r="2388" ht="13.5">
      <c r="AP2388" s="71">
        <v>2386</v>
      </c>
    </row>
    <row r="2389" ht="13.5">
      <c r="AP2389" s="60">
        <v>2387</v>
      </c>
    </row>
    <row r="2390" ht="13.5">
      <c r="AP2390" s="71">
        <v>2388</v>
      </c>
    </row>
    <row r="2391" ht="13.5">
      <c r="AP2391" s="60">
        <v>2389</v>
      </c>
    </row>
    <row r="2392" ht="13.5">
      <c r="AP2392" s="71">
        <v>2390</v>
      </c>
    </row>
    <row r="2393" ht="13.5">
      <c r="AP2393" s="60">
        <v>2391</v>
      </c>
    </row>
    <row r="2394" ht="13.5">
      <c r="AP2394" s="71">
        <v>2392</v>
      </c>
    </row>
    <row r="2395" ht="13.5">
      <c r="AP2395" s="60">
        <v>2393</v>
      </c>
    </row>
    <row r="2396" ht="13.5">
      <c r="AP2396" s="71">
        <v>2394</v>
      </c>
    </row>
    <row r="2397" ht="13.5">
      <c r="AP2397" s="60">
        <v>2395</v>
      </c>
    </row>
    <row r="2398" ht="13.5">
      <c r="AP2398" s="71">
        <v>2396</v>
      </c>
    </row>
    <row r="2399" ht="13.5">
      <c r="AP2399" s="60">
        <v>2397</v>
      </c>
    </row>
    <row r="2400" ht="13.5">
      <c r="AP2400" s="71">
        <v>2398</v>
      </c>
    </row>
    <row r="2401" ht="13.5">
      <c r="AP2401" s="60">
        <v>2399</v>
      </c>
    </row>
    <row r="2402" ht="13.5">
      <c r="AP2402" s="71">
        <v>2400</v>
      </c>
    </row>
    <row r="2403" ht="13.5">
      <c r="AP2403" s="60">
        <v>2401</v>
      </c>
    </row>
    <row r="2404" ht="13.5">
      <c r="AP2404" s="71">
        <v>2402</v>
      </c>
    </row>
    <row r="2405" ht="13.5">
      <c r="AP2405" s="60">
        <v>2403</v>
      </c>
    </row>
    <row r="2406" ht="13.5">
      <c r="AP2406" s="71">
        <v>2404</v>
      </c>
    </row>
    <row r="2407" ht="13.5">
      <c r="AP2407" s="60">
        <v>2405</v>
      </c>
    </row>
    <row r="2408" ht="13.5">
      <c r="AP2408" s="71">
        <v>2406</v>
      </c>
    </row>
    <row r="2409" ht="13.5">
      <c r="AP2409" s="60">
        <v>2407</v>
      </c>
    </row>
    <row r="2410" ht="13.5">
      <c r="AP2410" s="71">
        <v>2408</v>
      </c>
    </row>
    <row r="2411" ht="13.5">
      <c r="AP2411" s="60">
        <v>2409</v>
      </c>
    </row>
    <row r="2412" ht="13.5">
      <c r="AP2412" s="71">
        <v>2410</v>
      </c>
    </row>
    <row r="2413" ht="13.5">
      <c r="AP2413" s="60">
        <v>2411</v>
      </c>
    </row>
    <row r="2414" ht="13.5">
      <c r="AP2414" s="71">
        <v>2412</v>
      </c>
    </row>
    <row r="2415" ht="13.5">
      <c r="AP2415" s="60">
        <v>2413</v>
      </c>
    </row>
    <row r="2416" ht="13.5">
      <c r="AP2416" s="71">
        <v>2414</v>
      </c>
    </row>
    <row r="2417" ht="13.5">
      <c r="AP2417" s="60">
        <v>2415</v>
      </c>
    </row>
    <row r="2418" ht="13.5">
      <c r="AP2418" s="71">
        <v>2416</v>
      </c>
    </row>
    <row r="2419" ht="13.5">
      <c r="AP2419" s="60">
        <v>2417</v>
      </c>
    </row>
    <row r="2420" ht="13.5">
      <c r="AP2420" s="71">
        <v>2418</v>
      </c>
    </row>
    <row r="2421" ht="13.5">
      <c r="AP2421" s="60">
        <v>2419</v>
      </c>
    </row>
    <row r="2422" ht="13.5">
      <c r="AP2422" s="71">
        <v>2420</v>
      </c>
    </row>
    <row r="2423" ht="13.5">
      <c r="AP2423" s="60">
        <v>2421</v>
      </c>
    </row>
    <row r="2424" ht="13.5">
      <c r="AP2424" s="71">
        <v>2422</v>
      </c>
    </row>
    <row r="2425" ht="13.5">
      <c r="AP2425" s="60">
        <v>2423</v>
      </c>
    </row>
    <row r="2426" ht="13.5">
      <c r="AP2426" s="71">
        <v>2424</v>
      </c>
    </row>
    <row r="2427" ht="13.5">
      <c r="AP2427" s="60">
        <v>2425</v>
      </c>
    </row>
    <row r="2428" ht="13.5">
      <c r="AP2428" s="71">
        <v>2426</v>
      </c>
    </row>
    <row r="2429" ht="13.5">
      <c r="AP2429" s="60">
        <v>2427</v>
      </c>
    </row>
    <row r="2430" ht="13.5">
      <c r="AP2430" s="71">
        <v>2428</v>
      </c>
    </row>
    <row r="2431" ht="13.5">
      <c r="AP2431" s="60">
        <v>2429</v>
      </c>
    </row>
    <row r="2432" ht="13.5">
      <c r="AP2432" s="71">
        <v>2430</v>
      </c>
    </row>
    <row r="2433" ht="13.5">
      <c r="AP2433" s="60">
        <v>2431</v>
      </c>
    </row>
    <row r="2434" ht="13.5">
      <c r="AP2434" s="71">
        <v>2432</v>
      </c>
    </row>
    <row r="2435" ht="13.5">
      <c r="AP2435" s="60">
        <v>2433</v>
      </c>
    </row>
    <row r="2436" ht="13.5">
      <c r="AP2436" s="71">
        <v>2434</v>
      </c>
    </row>
    <row r="2437" ht="13.5">
      <c r="AP2437" s="60">
        <v>2435</v>
      </c>
    </row>
    <row r="2438" ht="13.5">
      <c r="AP2438" s="71">
        <v>2436</v>
      </c>
    </row>
    <row r="2439" ht="13.5">
      <c r="AP2439" s="60">
        <v>2437</v>
      </c>
    </row>
    <row r="2440" ht="13.5">
      <c r="AP2440" s="71">
        <v>2438</v>
      </c>
    </row>
    <row r="2441" ht="13.5">
      <c r="AP2441" s="60">
        <v>2439</v>
      </c>
    </row>
    <row r="2442" ht="13.5">
      <c r="AP2442" s="71">
        <v>2440</v>
      </c>
    </row>
    <row r="2443" ht="13.5">
      <c r="AP2443" s="60">
        <v>2441</v>
      </c>
    </row>
    <row r="2444" ht="13.5">
      <c r="AP2444" s="71">
        <v>2442</v>
      </c>
    </row>
    <row r="2445" ht="13.5">
      <c r="AP2445" s="60">
        <v>2443</v>
      </c>
    </row>
    <row r="2446" ht="13.5">
      <c r="AP2446" s="71">
        <v>2444</v>
      </c>
    </row>
    <row r="2447" ht="13.5">
      <c r="AP2447" s="60">
        <v>2445</v>
      </c>
    </row>
    <row r="2448" ht="13.5">
      <c r="AP2448" s="71">
        <v>2446</v>
      </c>
    </row>
    <row r="2449" ht="13.5">
      <c r="AP2449" s="60">
        <v>2447</v>
      </c>
    </row>
    <row r="2450" ht="13.5">
      <c r="AP2450" s="71">
        <v>2448</v>
      </c>
    </row>
    <row r="2451" ht="13.5">
      <c r="AP2451" s="60">
        <v>2449</v>
      </c>
    </row>
    <row r="2452" ht="13.5">
      <c r="AP2452" s="71">
        <v>2450</v>
      </c>
    </row>
    <row r="2453" ht="13.5">
      <c r="AP2453" s="60">
        <v>2451</v>
      </c>
    </row>
    <row r="2454" ht="13.5">
      <c r="AP2454" s="71">
        <v>2452</v>
      </c>
    </row>
    <row r="2455" ht="13.5">
      <c r="AP2455" s="60">
        <v>2453</v>
      </c>
    </row>
    <row r="2456" ht="13.5">
      <c r="AP2456" s="71">
        <v>2454</v>
      </c>
    </row>
    <row r="2457" ht="13.5">
      <c r="AP2457" s="60">
        <v>2455</v>
      </c>
    </row>
    <row r="2458" ht="13.5">
      <c r="AP2458" s="71">
        <v>2456</v>
      </c>
    </row>
    <row r="2459" ht="13.5">
      <c r="AP2459" s="60">
        <v>2457</v>
      </c>
    </row>
    <row r="2460" ht="13.5">
      <c r="AP2460" s="71">
        <v>2458</v>
      </c>
    </row>
    <row r="2461" ht="13.5">
      <c r="AP2461" s="60">
        <v>2459</v>
      </c>
    </row>
    <row r="2462" ht="13.5">
      <c r="AP2462" s="71">
        <v>2460</v>
      </c>
    </row>
    <row r="2463" ht="13.5">
      <c r="AP2463" s="60">
        <v>2461</v>
      </c>
    </row>
    <row r="2464" ht="13.5">
      <c r="AP2464" s="71">
        <v>2462</v>
      </c>
    </row>
    <row r="2465" ht="13.5">
      <c r="AP2465" s="60">
        <v>2463</v>
      </c>
    </row>
    <row r="2466" ht="13.5">
      <c r="AP2466" s="71">
        <v>2464</v>
      </c>
    </row>
    <row r="2467" ht="13.5">
      <c r="AP2467" s="60">
        <v>2465</v>
      </c>
    </row>
    <row r="2468" ht="13.5">
      <c r="AP2468" s="71">
        <v>2466</v>
      </c>
    </row>
    <row r="2469" ht="13.5">
      <c r="AP2469" s="60">
        <v>2467</v>
      </c>
    </row>
    <row r="2470" ht="13.5">
      <c r="AP2470" s="71">
        <v>2468</v>
      </c>
    </row>
    <row r="2471" ht="13.5">
      <c r="AP2471" s="60">
        <v>2469</v>
      </c>
    </row>
    <row r="2472" ht="13.5">
      <c r="AP2472" s="71">
        <v>2470</v>
      </c>
    </row>
    <row r="2473" ht="13.5">
      <c r="AP2473" s="60">
        <v>2471</v>
      </c>
    </row>
    <row r="2474" ht="13.5">
      <c r="AP2474" s="71">
        <v>2472</v>
      </c>
    </row>
    <row r="2475" ht="13.5">
      <c r="AP2475" s="60">
        <v>2473</v>
      </c>
    </row>
    <row r="2476" ht="13.5">
      <c r="AP2476" s="71">
        <v>2474</v>
      </c>
    </row>
    <row r="2477" ht="13.5">
      <c r="AP2477" s="60">
        <v>2475</v>
      </c>
    </row>
    <row r="2478" ht="13.5">
      <c r="AP2478" s="71">
        <v>2476</v>
      </c>
    </row>
    <row r="2479" ht="13.5">
      <c r="AP2479" s="60">
        <v>2477</v>
      </c>
    </row>
    <row r="2480" ht="13.5">
      <c r="AP2480" s="71">
        <v>2478</v>
      </c>
    </row>
    <row r="2481" ht="13.5">
      <c r="AP2481" s="60">
        <v>2479</v>
      </c>
    </row>
    <row r="2482" ht="13.5">
      <c r="AP2482" s="71">
        <v>2480</v>
      </c>
    </row>
    <row r="2483" ht="13.5">
      <c r="AP2483" s="60">
        <v>2481</v>
      </c>
    </row>
    <row r="2484" ht="13.5">
      <c r="AP2484" s="71">
        <v>2482</v>
      </c>
    </row>
    <row r="2485" ht="13.5">
      <c r="AP2485" s="60">
        <v>2483</v>
      </c>
    </row>
    <row r="2486" ht="13.5">
      <c r="AP2486" s="71">
        <v>2484</v>
      </c>
    </row>
    <row r="2487" ht="13.5">
      <c r="AP2487" s="60">
        <v>2485</v>
      </c>
    </row>
    <row r="2488" ht="13.5">
      <c r="AP2488" s="71">
        <v>2486</v>
      </c>
    </row>
    <row r="2489" ht="13.5">
      <c r="AP2489" s="60">
        <v>2487</v>
      </c>
    </row>
    <row r="2490" ht="13.5">
      <c r="AP2490" s="71">
        <v>2488</v>
      </c>
    </row>
    <row r="2491" ht="13.5">
      <c r="AP2491" s="60">
        <v>2489</v>
      </c>
    </row>
    <row r="2492" ht="13.5">
      <c r="AP2492" s="71">
        <v>2490</v>
      </c>
    </row>
    <row r="2493" ht="13.5">
      <c r="AP2493" s="60">
        <v>2491</v>
      </c>
    </row>
    <row r="2494" ht="13.5">
      <c r="AP2494" s="71">
        <v>2492</v>
      </c>
    </row>
    <row r="2495" ht="13.5">
      <c r="AP2495" s="60">
        <v>2493</v>
      </c>
    </row>
    <row r="2496" ht="13.5">
      <c r="AP2496" s="71">
        <v>2494</v>
      </c>
    </row>
    <row r="2497" ht="13.5">
      <c r="AP2497" s="60">
        <v>2495</v>
      </c>
    </row>
    <row r="2498" ht="13.5">
      <c r="AP2498" s="71">
        <v>2496</v>
      </c>
    </row>
    <row r="2499" ht="13.5">
      <c r="AP2499" s="60">
        <v>2497</v>
      </c>
    </row>
    <row r="2500" ht="13.5">
      <c r="AP2500" s="71">
        <v>2498</v>
      </c>
    </row>
    <row r="2501" ht="13.5">
      <c r="AP2501" s="60">
        <v>2499</v>
      </c>
    </row>
    <row r="2502" ht="13.5">
      <c r="AP2502" s="71">
        <v>2500</v>
      </c>
    </row>
    <row r="2503" ht="13.5">
      <c r="AP2503" s="60">
        <v>2501</v>
      </c>
    </row>
    <row r="2504" ht="13.5">
      <c r="AP2504" s="71">
        <v>2502</v>
      </c>
    </row>
    <row r="2505" ht="13.5">
      <c r="AP2505" s="60">
        <v>2503</v>
      </c>
    </row>
    <row r="2506" ht="13.5">
      <c r="AP2506" s="71">
        <v>2504</v>
      </c>
    </row>
    <row r="2507" ht="13.5">
      <c r="AP2507" s="60">
        <v>2505</v>
      </c>
    </row>
    <row r="2508" ht="13.5">
      <c r="AP2508" s="71">
        <v>2506</v>
      </c>
    </row>
    <row r="2509" ht="13.5">
      <c r="AP2509" s="60">
        <v>2507</v>
      </c>
    </row>
    <row r="2510" ht="13.5">
      <c r="AP2510" s="71">
        <v>2508</v>
      </c>
    </row>
    <row r="2511" ht="13.5">
      <c r="AP2511" s="60">
        <v>2509</v>
      </c>
    </row>
    <row r="2512" ht="13.5">
      <c r="AP2512" s="71">
        <v>2510</v>
      </c>
    </row>
    <row r="2513" ht="13.5">
      <c r="AP2513" s="60">
        <v>2511</v>
      </c>
    </row>
    <row r="2514" ht="13.5">
      <c r="AP2514" s="71">
        <v>2512</v>
      </c>
    </row>
    <row r="2515" ht="13.5">
      <c r="AP2515" s="60">
        <v>2513</v>
      </c>
    </row>
    <row r="2516" ht="13.5">
      <c r="AP2516" s="71">
        <v>2514</v>
      </c>
    </row>
    <row r="2517" ht="13.5">
      <c r="AP2517" s="60">
        <v>2515</v>
      </c>
    </row>
    <row r="2518" ht="13.5">
      <c r="AP2518" s="71">
        <v>2516</v>
      </c>
    </row>
    <row r="2519" ht="13.5">
      <c r="AP2519" s="60">
        <v>2517</v>
      </c>
    </row>
    <row r="2520" ht="13.5">
      <c r="AP2520" s="71">
        <v>2518</v>
      </c>
    </row>
    <row r="2521" ht="13.5">
      <c r="AP2521" s="60">
        <v>2519</v>
      </c>
    </row>
    <row r="2522" ht="13.5">
      <c r="AP2522" s="71">
        <v>2520</v>
      </c>
    </row>
    <row r="2523" ht="13.5">
      <c r="AP2523" s="60">
        <v>2521</v>
      </c>
    </row>
    <row r="2524" ht="13.5">
      <c r="AP2524" s="71">
        <v>2522</v>
      </c>
    </row>
    <row r="2525" ht="13.5">
      <c r="AP2525" s="60">
        <v>2523</v>
      </c>
    </row>
    <row r="2526" ht="13.5">
      <c r="AP2526" s="71">
        <v>2524</v>
      </c>
    </row>
    <row r="2527" ht="13.5">
      <c r="AP2527" s="60">
        <v>2525</v>
      </c>
    </row>
    <row r="2528" ht="13.5">
      <c r="AP2528" s="71">
        <v>2526</v>
      </c>
    </row>
    <row r="2529" ht="13.5">
      <c r="AP2529" s="60">
        <v>2527</v>
      </c>
    </row>
    <row r="2530" ht="13.5">
      <c r="AP2530" s="71">
        <v>2528</v>
      </c>
    </row>
    <row r="2531" ht="13.5">
      <c r="AP2531" s="60">
        <v>2529</v>
      </c>
    </row>
    <row r="2532" ht="13.5">
      <c r="AP2532" s="71">
        <v>2530</v>
      </c>
    </row>
    <row r="2533" ht="13.5">
      <c r="AP2533" s="60">
        <v>2531</v>
      </c>
    </row>
    <row r="2534" ht="13.5">
      <c r="AP2534" s="71">
        <v>2532</v>
      </c>
    </row>
    <row r="2535" ht="13.5">
      <c r="AP2535" s="60">
        <v>2533</v>
      </c>
    </row>
    <row r="2536" ht="13.5">
      <c r="AP2536" s="71">
        <v>2534</v>
      </c>
    </row>
    <row r="2537" ht="13.5">
      <c r="AP2537" s="60">
        <v>2535</v>
      </c>
    </row>
    <row r="2538" ht="13.5">
      <c r="AP2538" s="71">
        <v>2536</v>
      </c>
    </row>
    <row r="2539" ht="13.5">
      <c r="AP2539" s="60">
        <v>2537</v>
      </c>
    </row>
    <row r="2540" ht="13.5">
      <c r="AP2540" s="71">
        <v>2538</v>
      </c>
    </row>
    <row r="2541" ht="13.5">
      <c r="AP2541" s="60">
        <v>2539</v>
      </c>
    </row>
    <row r="2542" ht="13.5">
      <c r="AP2542" s="71">
        <v>2540</v>
      </c>
    </row>
    <row r="2543" ht="13.5">
      <c r="AP2543" s="60">
        <v>2541</v>
      </c>
    </row>
    <row r="2544" ht="13.5">
      <c r="AP2544" s="71">
        <v>2542</v>
      </c>
    </row>
    <row r="2545" ht="13.5">
      <c r="AP2545" s="60">
        <v>2543</v>
      </c>
    </row>
    <row r="2546" ht="13.5">
      <c r="AP2546" s="71">
        <v>2544</v>
      </c>
    </row>
    <row r="2547" ht="13.5">
      <c r="AP2547" s="60">
        <v>2545</v>
      </c>
    </row>
    <row r="2548" ht="13.5">
      <c r="AP2548" s="71">
        <v>2546</v>
      </c>
    </row>
    <row r="2549" ht="13.5">
      <c r="AP2549" s="60">
        <v>2547</v>
      </c>
    </row>
    <row r="2550" ht="13.5">
      <c r="AP2550" s="71">
        <v>2548</v>
      </c>
    </row>
    <row r="2551" ht="13.5">
      <c r="AP2551" s="60">
        <v>2549</v>
      </c>
    </row>
    <row r="2552" ht="13.5">
      <c r="AP2552" s="71">
        <v>2550</v>
      </c>
    </row>
    <row r="2553" ht="13.5">
      <c r="AP2553" s="60">
        <v>2551</v>
      </c>
    </row>
    <row r="2554" ht="13.5">
      <c r="AP2554" s="71">
        <v>2552</v>
      </c>
    </row>
    <row r="2555" ht="13.5">
      <c r="AP2555" s="60">
        <v>2553</v>
      </c>
    </row>
    <row r="2556" ht="13.5">
      <c r="AP2556" s="71">
        <v>2554</v>
      </c>
    </row>
    <row r="2557" ht="13.5">
      <c r="AP2557" s="60">
        <v>2555</v>
      </c>
    </row>
    <row r="2558" ht="13.5">
      <c r="AP2558" s="71">
        <v>2556</v>
      </c>
    </row>
    <row r="2559" ht="13.5">
      <c r="AP2559" s="60">
        <v>2557</v>
      </c>
    </row>
    <row r="2560" ht="13.5">
      <c r="AP2560" s="71">
        <v>2558</v>
      </c>
    </row>
    <row r="2561" ht="13.5">
      <c r="AP2561" s="60">
        <v>2559</v>
      </c>
    </row>
    <row r="2562" ht="13.5">
      <c r="AP2562" s="71">
        <v>2560</v>
      </c>
    </row>
    <row r="2563" ht="13.5">
      <c r="AP2563" s="60">
        <v>2561</v>
      </c>
    </row>
    <row r="2564" ht="13.5">
      <c r="AP2564" s="71">
        <v>2562</v>
      </c>
    </row>
    <row r="2565" ht="13.5">
      <c r="AP2565" s="60">
        <v>2563</v>
      </c>
    </row>
    <row r="2566" ht="13.5">
      <c r="AP2566" s="71">
        <v>2564</v>
      </c>
    </row>
    <row r="2567" ht="13.5">
      <c r="AP2567" s="60">
        <v>2565</v>
      </c>
    </row>
    <row r="2568" ht="13.5">
      <c r="AP2568" s="71">
        <v>2566</v>
      </c>
    </row>
    <row r="2569" ht="13.5">
      <c r="AP2569" s="60">
        <v>2567</v>
      </c>
    </row>
    <row r="2570" ht="13.5">
      <c r="AP2570" s="71">
        <v>2568</v>
      </c>
    </row>
    <row r="2571" ht="13.5">
      <c r="AP2571" s="60">
        <v>2569</v>
      </c>
    </row>
    <row r="2572" ht="13.5">
      <c r="AP2572" s="71">
        <v>2570</v>
      </c>
    </row>
    <row r="2573" ht="13.5">
      <c r="AP2573" s="60">
        <v>2571</v>
      </c>
    </row>
    <row r="2574" ht="13.5">
      <c r="AP2574" s="71">
        <v>2572</v>
      </c>
    </row>
    <row r="2575" ht="13.5">
      <c r="AP2575" s="60">
        <v>2573</v>
      </c>
    </row>
    <row r="2576" ht="13.5">
      <c r="AP2576" s="71">
        <v>2574</v>
      </c>
    </row>
    <row r="2577" ht="13.5">
      <c r="AP2577" s="60">
        <v>2575</v>
      </c>
    </row>
    <row r="2578" ht="13.5">
      <c r="AP2578" s="71">
        <v>2576</v>
      </c>
    </row>
    <row r="2579" ht="13.5">
      <c r="AP2579" s="60">
        <v>2577</v>
      </c>
    </row>
    <row r="2580" ht="13.5">
      <c r="AP2580" s="71">
        <v>2578</v>
      </c>
    </row>
    <row r="2581" ht="13.5">
      <c r="AP2581" s="60">
        <v>2579</v>
      </c>
    </row>
    <row r="2582" ht="13.5">
      <c r="AP2582" s="71">
        <v>2580</v>
      </c>
    </row>
    <row r="2583" ht="13.5">
      <c r="AP2583" s="60">
        <v>2581</v>
      </c>
    </row>
    <row r="2584" ht="13.5">
      <c r="AP2584" s="71">
        <v>2582</v>
      </c>
    </row>
    <row r="2585" ht="13.5">
      <c r="AP2585" s="60">
        <v>2583</v>
      </c>
    </row>
    <row r="2586" ht="13.5">
      <c r="AP2586" s="71">
        <v>2584</v>
      </c>
    </row>
    <row r="2587" ht="13.5">
      <c r="AP2587" s="60">
        <v>2585</v>
      </c>
    </row>
    <row r="2588" ht="13.5">
      <c r="AP2588" s="71">
        <v>2586</v>
      </c>
    </row>
    <row r="2589" ht="13.5">
      <c r="AP2589" s="60">
        <v>2587</v>
      </c>
    </row>
    <row r="2590" ht="13.5">
      <c r="AP2590" s="71">
        <v>2588</v>
      </c>
    </row>
    <row r="2591" ht="13.5">
      <c r="AP2591" s="60">
        <v>2589</v>
      </c>
    </row>
    <row r="2592" ht="13.5">
      <c r="AP2592" s="71">
        <v>2590</v>
      </c>
    </row>
    <row r="2593" ht="13.5">
      <c r="AP2593" s="60">
        <v>2591</v>
      </c>
    </row>
    <row r="2594" ht="13.5">
      <c r="AP2594" s="71">
        <v>2592</v>
      </c>
    </row>
    <row r="2595" ht="13.5">
      <c r="AP2595" s="60">
        <v>2593</v>
      </c>
    </row>
    <row r="2596" ht="13.5">
      <c r="AP2596" s="71">
        <v>2594</v>
      </c>
    </row>
    <row r="2597" ht="13.5">
      <c r="AP2597" s="60">
        <v>2595</v>
      </c>
    </row>
    <row r="2598" ht="13.5">
      <c r="AP2598" s="71">
        <v>2596</v>
      </c>
    </row>
    <row r="2599" ht="13.5">
      <c r="AP2599" s="60">
        <v>2597</v>
      </c>
    </row>
    <row r="2600" ht="13.5">
      <c r="AP2600" s="71">
        <v>2598</v>
      </c>
    </row>
    <row r="2601" ht="13.5">
      <c r="AP2601" s="60">
        <v>2599</v>
      </c>
    </row>
    <row r="2602" ht="13.5">
      <c r="AP2602" s="71">
        <v>2600</v>
      </c>
    </row>
    <row r="2603" ht="13.5">
      <c r="AP2603" s="60">
        <v>2601</v>
      </c>
    </row>
    <row r="2604" ht="13.5">
      <c r="AP2604" s="71">
        <v>2602</v>
      </c>
    </row>
    <row r="2605" ht="13.5">
      <c r="AP2605" s="60">
        <v>2603</v>
      </c>
    </row>
    <row r="2606" ht="13.5">
      <c r="AP2606" s="71">
        <v>2604</v>
      </c>
    </row>
    <row r="2607" ht="13.5">
      <c r="AP2607" s="60">
        <v>2605</v>
      </c>
    </row>
    <row r="2608" ht="13.5">
      <c r="AP2608" s="71">
        <v>2606</v>
      </c>
    </row>
    <row r="2609" ht="13.5">
      <c r="AP2609" s="60">
        <v>2607</v>
      </c>
    </row>
    <row r="2610" ht="13.5">
      <c r="AP2610" s="71">
        <v>2608</v>
      </c>
    </row>
    <row r="2611" ht="13.5">
      <c r="AP2611" s="60">
        <v>2609</v>
      </c>
    </row>
    <row r="2612" ht="13.5">
      <c r="AP2612" s="71">
        <v>2610</v>
      </c>
    </row>
    <row r="2613" ht="13.5">
      <c r="AP2613" s="60">
        <v>2611</v>
      </c>
    </row>
    <row r="2614" ht="13.5">
      <c r="AP2614" s="71">
        <v>2612</v>
      </c>
    </row>
    <row r="2615" ht="13.5">
      <c r="AP2615" s="60">
        <v>2613</v>
      </c>
    </row>
    <row r="2616" ht="13.5">
      <c r="AP2616" s="71">
        <v>2614</v>
      </c>
    </row>
    <row r="2617" ht="13.5">
      <c r="AP2617" s="60">
        <v>2615</v>
      </c>
    </row>
    <row r="2618" ht="13.5">
      <c r="AP2618" s="71">
        <v>2616</v>
      </c>
    </row>
    <row r="2619" ht="13.5">
      <c r="AP2619" s="60">
        <v>2617</v>
      </c>
    </row>
    <row r="2620" ht="13.5">
      <c r="AP2620" s="71">
        <v>2618</v>
      </c>
    </row>
    <row r="2621" ht="13.5">
      <c r="AP2621" s="60">
        <v>2619</v>
      </c>
    </row>
    <row r="2622" ht="13.5">
      <c r="AP2622" s="71">
        <v>2620</v>
      </c>
    </row>
    <row r="2623" ht="13.5">
      <c r="AP2623" s="60">
        <v>2621</v>
      </c>
    </row>
    <row r="2624" ht="13.5">
      <c r="AP2624" s="71">
        <v>2622</v>
      </c>
    </row>
    <row r="2625" ht="13.5">
      <c r="AP2625" s="60">
        <v>2623</v>
      </c>
    </row>
    <row r="2626" ht="13.5">
      <c r="AP2626" s="71">
        <v>2624</v>
      </c>
    </row>
    <row r="2627" ht="13.5">
      <c r="AP2627" s="60">
        <v>2625</v>
      </c>
    </row>
    <row r="2628" ht="13.5">
      <c r="AP2628" s="71">
        <v>2626</v>
      </c>
    </row>
    <row r="2629" ht="13.5">
      <c r="AP2629" s="60">
        <v>2627</v>
      </c>
    </row>
    <row r="2630" ht="13.5">
      <c r="AP2630" s="71">
        <v>2628</v>
      </c>
    </row>
    <row r="2631" ht="13.5">
      <c r="AP2631" s="60">
        <v>2629</v>
      </c>
    </row>
    <row r="2632" ht="13.5">
      <c r="AP2632" s="71">
        <v>2630</v>
      </c>
    </row>
    <row r="2633" ht="13.5">
      <c r="AP2633" s="60">
        <v>2631</v>
      </c>
    </row>
    <row r="2634" ht="13.5">
      <c r="AP2634" s="71">
        <v>2632</v>
      </c>
    </row>
    <row r="2635" ht="13.5">
      <c r="AP2635" s="60">
        <v>2633</v>
      </c>
    </row>
    <row r="2636" ht="13.5">
      <c r="AP2636" s="71">
        <v>2634</v>
      </c>
    </row>
    <row r="2637" ht="13.5">
      <c r="AP2637" s="60">
        <v>2635</v>
      </c>
    </row>
    <row r="2638" ht="13.5">
      <c r="AP2638" s="71">
        <v>2636</v>
      </c>
    </row>
    <row r="2639" ht="13.5">
      <c r="AP2639" s="60">
        <v>2637</v>
      </c>
    </row>
    <row r="2640" ht="13.5">
      <c r="AP2640" s="71">
        <v>2638</v>
      </c>
    </row>
    <row r="2641" ht="13.5">
      <c r="AP2641" s="60">
        <v>2639</v>
      </c>
    </row>
    <row r="2642" ht="13.5">
      <c r="AP2642" s="71">
        <v>2640</v>
      </c>
    </row>
    <row r="2643" ht="13.5">
      <c r="AP2643" s="60">
        <v>2641</v>
      </c>
    </row>
    <row r="2644" ht="13.5">
      <c r="AP2644" s="71">
        <v>2642</v>
      </c>
    </row>
    <row r="2645" ht="13.5">
      <c r="AP2645" s="60">
        <v>2643</v>
      </c>
    </row>
    <row r="2646" ht="13.5">
      <c r="AP2646" s="71">
        <v>2644</v>
      </c>
    </row>
    <row r="2647" ht="13.5">
      <c r="AP2647" s="60">
        <v>2645</v>
      </c>
    </row>
    <row r="2648" ht="13.5">
      <c r="AP2648" s="71">
        <v>2646</v>
      </c>
    </row>
    <row r="2649" ht="13.5">
      <c r="AP2649" s="60">
        <v>2647</v>
      </c>
    </row>
    <row r="2650" ht="13.5">
      <c r="AP2650" s="71">
        <v>2648</v>
      </c>
    </row>
    <row r="2651" ht="13.5">
      <c r="AP2651" s="60">
        <v>2649</v>
      </c>
    </row>
    <row r="2652" ht="13.5">
      <c r="AP2652" s="71">
        <v>2650</v>
      </c>
    </row>
    <row r="2653" ht="13.5">
      <c r="AP2653" s="60">
        <v>2651</v>
      </c>
    </row>
    <row r="2654" ht="13.5">
      <c r="AP2654" s="71">
        <v>2652</v>
      </c>
    </row>
    <row r="2655" ht="13.5">
      <c r="AP2655" s="60">
        <v>2653</v>
      </c>
    </row>
    <row r="2656" ht="13.5">
      <c r="AP2656" s="71">
        <v>2654</v>
      </c>
    </row>
    <row r="2657" ht="13.5">
      <c r="AP2657" s="60">
        <v>2655</v>
      </c>
    </row>
    <row r="2658" ht="13.5">
      <c r="AP2658" s="71">
        <v>2656</v>
      </c>
    </row>
    <row r="2659" ht="13.5">
      <c r="AP2659" s="60">
        <v>2657</v>
      </c>
    </row>
    <row r="2660" ht="13.5">
      <c r="AP2660" s="71">
        <v>2658</v>
      </c>
    </row>
    <row r="2661" ht="13.5">
      <c r="AP2661" s="60">
        <v>2659</v>
      </c>
    </row>
    <row r="2662" ht="13.5">
      <c r="AP2662" s="71">
        <v>2660</v>
      </c>
    </row>
    <row r="2663" ht="13.5">
      <c r="AP2663" s="60">
        <v>2661</v>
      </c>
    </row>
    <row r="2664" ht="13.5">
      <c r="AP2664" s="71">
        <v>2662</v>
      </c>
    </row>
    <row r="2665" ht="13.5">
      <c r="AP2665" s="60">
        <v>2663</v>
      </c>
    </row>
    <row r="2666" ht="13.5">
      <c r="AP2666" s="71">
        <v>2664</v>
      </c>
    </row>
    <row r="2667" ht="13.5">
      <c r="AP2667" s="60">
        <v>2665</v>
      </c>
    </row>
    <row r="2668" ht="13.5">
      <c r="AP2668" s="71">
        <v>2666</v>
      </c>
    </row>
    <row r="2669" ht="13.5">
      <c r="AP2669" s="60">
        <v>2667</v>
      </c>
    </row>
    <row r="2670" ht="13.5">
      <c r="AP2670" s="71">
        <v>2668</v>
      </c>
    </row>
    <row r="2671" ht="13.5">
      <c r="AP2671" s="60">
        <v>2669</v>
      </c>
    </row>
    <row r="2672" ht="13.5">
      <c r="AP2672" s="71">
        <v>2670</v>
      </c>
    </row>
    <row r="2673" ht="13.5">
      <c r="AP2673" s="60">
        <v>2671</v>
      </c>
    </row>
    <row r="2674" ht="13.5">
      <c r="AP2674" s="71">
        <v>2672</v>
      </c>
    </row>
    <row r="2675" ht="13.5">
      <c r="AP2675" s="60">
        <v>2673</v>
      </c>
    </row>
    <row r="2676" ht="13.5">
      <c r="AP2676" s="71">
        <v>2674</v>
      </c>
    </row>
    <row r="2677" ht="13.5">
      <c r="AP2677" s="60">
        <v>2675</v>
      </c>
    </row>
    <row r="2678" ht="13.5">
      <c r="AP2678" s="71">
        <v>2676</v>
      </c>
    </row>
    <row r="2679" ht="13.5">
      <c r="AP2679" s="60">
        <v>2677</v>
      </c>
    </row>
    <row r="2680" ht="13.5">
      <c r="AP2680" s="71">
        <v>2678</v>
      </c>
    </row>
    <row r="2681" ht="13.5">
      <c r="AP2681" s="60">
        <v>2679</v>
      </c>
    </row>
    <row r="2682" ht="13.5">
      <c r="AP2682" s="71">
        <v>2680</v>
      </c>
    </row>
    <row r="2683" ht="13.5">
      <c r="AP2683" s="60">
        <v>2681</v>
      </c>
    </row>
    <row r="2684" ht="13.5">
      <c r="AP2684" s="71">
        <v>2682</v>
      </c>
    </row>
    <row r="2685" ht="13.5">
      <c r="AP2685" s="60">
        <v>2683</v>
      </c>
    </row>
    <row r="2686" ht="13.5">
      <c r="AP2686" s="71">
        <v>2684</v>
      </c>
    </row>
    <row r="2687" ht="13.5">
      <c r="AP2687" s="60">
        <v>2685</v>
      </c>
    </row>
    <row r="2688" ht="13.5">
      <c r="AP2688" s="71">
        <v>2686</v>
      </c>
    </row>
    <row r="2689" ht="13.5">
      <c r="AP2689" s="60">
        <v>2687</v>
      </c>
    </row>
    <row r="2690" ht="13.5">
      <c r="AP2690" s="71">
        <v>2688</v>
      </c>
    </row>
    <row r="2691" ht="13.5">
      <c r="AP2691" s="60">
        <v>2689</v>
      </c>
    </row>
    <row r="2692" ht="13.5">
      <c r="AP2692" s="71">
        <v>2690</v>
      </c>
    </row>
    <row r="2693" ht="13.5">
      <c r="AP2693" s="60">
        <v>2691</v>
      </c>
    </row>
    <row r="2694" ht="13.5">
      <c r="AP2694" s="71">
        <v>2692</v>
      </c>
    </row>
    <row r="2695" ht="13.5">
      <c r="AP2695" s="60">
        <v>2693</v>
      </c>
    </row>
    <row r="2696" ht="13.5">
      <c r="AP2696" s="71">
        <v>2694</v>
      </c>
    </row>
    <row r="2697" ht="13.5">
      <c r="AP2697" s="60">
        <v>2695</v>
      </c>
    </row>
    <row r="2698" ht="13.5">
      <c r="AP2698" s="71">
        <v>2696</v>
      </c>
    </row>
    <row r="2699" ht="13.5">
      <c r="AP2699" s="60">
        <v>2697</v>
      </c>
    </row>
    <row r="2700" ht="13.5">
      <c r="AP2700" s="71">
        <v>2698</v>
      </c>
    </row>
    <row r="2701" ht="13.5">
      <c r="AP2701" s="60">
        <v>2699</v>
      </c>
    </row>
    <row r="2702" ht="13.5">
      <c r="AP2702" s="71">
        <v>2700</v>
      </c>
    </row>
    <row r="2703" ht="13.5">
      <c r="AP2703" s="60">
        <v>2701</v>
      </c>
    </row>
    <row r="2704" ht="13.5">
      <c r="AP2704" s="71">
        <v>2702</v>
      </c>
    </row>
    <row r="2705" ht="13.5">
      <c r="AP2705" s="60">
        <v>2703</v>
      </c>
    </row>
    <row r="2706" ht="13.5">
      <c r="AP2706" s="71">
        <v>2704</v>
      </c>
    </row>
    <row r="2707" ht="13.5">
      <c r="AP2707" s="60">
        <v>2705</v>
      </c>
    </row>
    <row r="2708" ht="13.5">
      <c r="AP2708" s="71">
        <v>2706</v>
      </c>
    </row>
    <row r="2709" ht="13.5">
      <c r="AP2709" s="60">
        <v>2707</v>
      </c>
    </row>
    <row r="2710" ht="13.5">
      <c r="AP2710" s="71">
        <v>2708</v>
      </c>
    </row>
    <row r="2711" ht="13.5">
      <c r="AP2711" s="60">
        <v>2709</v>
      </c>
    </row>
    <row r="2712" ht="13.5">
      <c r="AP2712" s="71">
        <v>2710</v>
      </c>
    </row>
    <row r="2713" ht="13.5">
      <c r="AP2713" s="60">
        <v>2711</v>
      </c>
    </row>
    <row r="2714" ht="13.5">
      <c r="AP2714" s="71">
        <v>2712</v>
      </c>
    </row>
    <row r="2715" ht="13.5">
      <c r="AP2715" s="60">
        <v>2713</v>
      </c>
    </row>
    <row r="2716" ht="13.5">
      <c r="AP2716" s="71">
        <v>2714</v>
      </c>
    </row>
    <row r="2717" ht="13.5">
      <c r="AP2717" s="60">
        <v>2715</v>
      </c>
    </row>
    <row r="2718" ht="13.5">
      <c r="AP2718" s="71">
        <v>2716</v>
      </c>
    </row>
    <row r="2719" ht="13.5">
      <c r="AP2719" s="60">
        <v>2717</v>
      </c>
    </row>
    <row r="2720" ht="13.5">
      <c r="AP2720" s="71">
        <v>2718</v>
      </c>
    </row>
    <row r="2721" ht="13.5">
      <c r="AP2721" s="60">
        <v>2719</v>
      </c>
    </row>
    <row r="2722" ht="13.5">
      <c r="AP2722" s="71">
        <v>2720</v>
      </c>
    </row>
    <row r="2723" ht="13.5">
      <c r="AP2723" s="60">
        <v>2721</v>
      </c>
    </row>
    <row r="2724" ht="13.5">
      <c r="AP2724" s="71">
        <v>2722</v>
      </c>
    </row>
    <row r="2725" ht="13.5">
      <c r="AP2725" s="60">
        <v>2723</v>
      </c>
    </row>
    <row r="2726" ht="13.5">
      <c r="AP2726" s="71">
        <v>2724</v>
      </c>
    </row>
    <row r="2727" ht="13.5">
      <c r="AP2727" s="60">
        <v>2725</v>
      </c>
    </row>
    <row r="2728" ht="13.5">
      <c r="AP2728" s="71">
        <v>2726</v>
      </c>
    </row>
    <row r="2729" ht="13.5">
      <c r="AP2729" s="60">
        <v>2727</v>
      </c>
    </row>
    <row r="2730" ht="13.5">
      <c r="AP2730" s="71">
        <v>2728</v>
      </c>
    </row>
    <row r="2731" ht="13.5">
      <c r="AP2731" s="60">
        <v>2729</v>
      </c>
    </row>
    <row r="2732" ht="13.5">
      <c r="AP2732" s="71">
        <v>2730</v>
      </c>
    </row>
    <row r="2733" ht="13.5">
      <c r="AP2733" s="60">
        <v>2731</v>
      </c>
    </row>
    <row r="2734" ht="13.5">
      <c r="AP2734" s="71">
        <v>2732</v>
      </c>
    </row>
    <row r="2735" ht="13.5">
      <c r="AP2735" s="60">
        <v>2733</v>
      </c>
    </row>
    <row r="2736" ht="13.5">
      <c r="AP2736" s="71">
        <v>2734</v>
      </c>
    </row>
    <row r="2737" ht="13.5">
      <c r="AP2737" s="60">
        <v>2735</v>
      </c>
    </row>
    <row r="2738" ht="13.5">
      <c r="AP2738" s="71">
        <v>2736</v>
      </c>
    </row>
    <row r="2739" ht="13.5">
      <c r="AP2739" s="60">
        <v>2737</v>
      </c>
    </row>
    <row r="2740" ht="13.5">
      <c r="AP2740" s="71">
        <v>2738</v>
      </c>
    </row>
    <row r="2741" ht="13.5">
      <c r="AP2741" s="60">
        <v>2739</v>
      </c>
    </row>
    <row r="2742" ht="13.5">
      <c r="AP2742" s="71">
        <v>2740</v>
      </c>
    </row>
    <row r="2743" ht="13.5">
      <c r="AP2743" s="60">
        <v>2741</v>
      </c>
    </row>
    <row r="2744" ht="13.5">
      <c r="AP2744" s="71">
        <v>2742</v>
      </c>
    </row>
    <row r="2745" ht="13.5">
      <c r="AP2745" s="60">
        <v>2743</v>
      </c>
    </row>
    <row r="2746" ht="13.5">
      <c r="AP2746" s="71">
        <v>2744</v>
      </c>
    </row>
    <row r="2747" ht="13.5">
      <c r="AP2747" s="60">
        <v>2745</v>
      </c>
    </row>
    <row r="2748" ht="13.5">
      <c r="AP2748" s="71">
        <v>2746</v>
      </c>
    </row>
    <row r="2749" ht="13.5">
      <c r="AP2749" s="60">
        <v>2747</v>
      </c>
    </row>
    <row r="2750" ht="13.5">
      <c r="AP2750" s="71">
        <v>2748</v>
      </c>
    </row>
    <row r="2751" ht="13.5">
      <c r="AP2751" s="60">
        <v>2749</v>
      </c>
    </row>
    <row r="2752" ht="13.5">
      <c r="AP2752" s="71">
        <v>2750</v>
      </c>
    </row>
    <row r="2753" ht="13.5">
      <c r="AP2753" s="60">
        <v>2751</v>
      </c>
    </row>
    <row r="2754" ht="13.5">
      <c r="AP2754" s="71">
        <v>2752</v>
      </c>
    </row>
    <row r="2755" ht="13.5">
      <c r="AP2755" s="60">
        <v>2753</v>
      </c>
    </row>
    <row r="2756" ht="13.5">
      <c r="AP2756" s="71">
        <v>2754</v>
      </c>
    </row>
    <row r="2757" ht="13.5">
      <c r="AP2757" s="60">
        <v>2755</v>
      </c>
    </row>
    <row r="2758" ht="13.5">
      <c r="AP2758" s="71">
        <v>2756</v>
      </c>
    </row>
    <row r="2759" ht="13.5">
      <c r="AP2759" s="60">
        <v>2757</v>
      </c>
    </row>
    <row r="2760" ht="13.5">
      <c r="AP2760" s="71">
        <v>2758</v>
      </c>
    </row>
    <row r="2761" ht="13.5">
      <c r="AP2761" s="60">
        <v>2759</v>
      </c>
    </row>
    <row r="2762" ht="13.5">
      <c r="AP2762" s="71">
        <v>2760</v>
      </c>
    </row>
    <row r="2763" ht="13.5">
      <c r="AP2763" s="60">
        <v>2761</v>
      </c>
    </row>
    <row r="2764" ht="13.5">
      <c r="AP2764" s="71">
        <v>2762</v>
      </c>
    </row>
    <row r="2765" ht="13.5">
      <c r="AP2765" s="60">
        <v>2763</v>
      </c>
    </row>
    <row r="2766" ht="13.5">
      <c r="AP2766" s="71">
        <v>2764</v>
      </c>
    </row>
    <row r="2767" ht="13.5">
      <c r="AP2767" s="60">
        <v>2765</v>
      </c>
    </row>
    <row r="2768" ht="13.5">
      <c r="AP2768" s="71">
        <v>2766</v>
      </c>
    </row>
    <row r="2769" ht="13.5">
      <c r="AP2769" s="60">
        <v>2767</v>
      </c>
    </row>
    <row r="2770" ht="13.5">
      <c r="AP2770" s="71">
        <v>2768</v>
      </c>
    </row>
    <row r="2771" ht="13.5">
      <c r="AP2771" s="60">
        <v>2769</v>
      </c>
    </row>
    <row r="2772" ht="13.5">
      <c r="AP2772" s="71">
        <v>2770</v>
      </c>
    </row>
    <row r="2773" ht="13.5">
      <c r="AP2773" s="60">
        <v>2771</v>
      </c>
    </row>
    <row r="2774" ht="13.5">
      <c r="AP2774" s="71">
        <v>2772</v>
      </c>
    </row>
    <row r="2775" ht="13.5">
      <c r="AP2775" s="60">
        <v>2773</v>
      </c>
    </row>
    <row r="2776" ht="13.5">
      <c r="AP2776" s="71">
        <v>2774</v>
      </c>
    </row>
    <row r="2777" ht="13.5">
      <c r="AP2777" s="60">
        <v>2775</v>
      </c>
    </row>
    <row r="2778" ht="13.5">
      <c r="AP2778" s="71">
        <v>2776</v>
      </c>
    </row>
    <row r="2779" ht="13.5">
      <c r="AP2779" s="60">
        <v>2777</v>
      </c>
    </row>
    <row r="2780" ht="13.5">
      <c r="AP2780" s="71">
        <v>2778</v>
      </c>
    </row>
    <row r="2781" ht="13.5">
      <c r="AP2781" s="60">
        <v>2779</v>
      </c>
    </row>
    <row r="2782" ht="13.5">
      <c r="AP2782" s="71">
        <v>2780</v>
      </c>
    </row>
    <row r="2783" ht="13.5">
      <c r="AP2783" s="60">
        <v>2781</v>
      </c>
    </row>
    <row r="2784" ht="13.5">
      <c r="AP2784" s="71">
        <v>2782</v>
      </c>
    </row>
    <row r="2785" ht="13.5">
      <c r="AP2785" s="60">
        <v>2783</v>
      </c>
    </row>
    <row r="2786" ht="13.5">
      <c r="AP2786" s="71">
        <v>2784</v>
      </c>
    </row>
    <row r="2787" ht="13.5">
      <c r="AP2787" s="60">
        <v>2785</v>
      </c>
    </row>
    <row r="2788" ht="13.5">
      <c r="AP2788" s="71">
        <v>2786</v>
      </c>
    </row>
    <row r="2789" ht="13.5">
      <c r="AP2789" s="60">
        <v>2787</v>
      </c>
    </row>
    <row r="2790" ht="13.5">
      <c r="AP2790" s="71">
        <v>2788</v>
      </c>
    </row>
    <row r="2791" ht="13.5">
      <c r="AP2791" s="60">
        <v>2789</v>
      </c>
    </row>
    <row r="2792" ht="13.5">
      <c r="AP2792" s="71">
        <v>2790</v>
      </c>
    </row>
    <row r="2793" ht="13.5">
      <c r="AP2793" s="60">
        <v>2791</v>
      </c>
    </row>
    <row r="2794" ht="13.5">
      <c r="AP2794" s="71">
        <v>2792</v>
      </c>
    </row>
    <row r="2795" ht="13.5">
      <c r="AP2795" s="60">
        <v>2793</v>
      </c>
    </row>
    <row r="2796" ht="13.5">
      <c r="AP2796" s="71">
        <v>2794</v>
      </c>
    </row>
    <row r="2797" ht="13.5">
      <c r="AP2797" s="60">
        <v>2795</v>
      </c>
    </row>
    <row r="2798" ht="13.5">
      <c r="AP2798" s="71">
        <v>2796</v>
      </c>
    </row>
    <row r="2799" ht="13.5">
      <c r="AP2799" s="60">
        <v>2797</v>
      </c>
    </row>
    <row r="2800" ht="13.5">
      <c r="AP2800" s="71">
        <v>2798</v>
      </c>
    </row>
    <row r="2801" ht="13.5">
      <c r="AP2801" s="60">
        <v>2799</v>
      </c>
    </row>
    <row r="2802" ht="13.5">
      <c r="AP2802" s="71">
        <v>2800</v>
      </c>
    </row>
    <row r="2803" ht="13.5">
      <c r="AP2803" s="60">
        <v>2801</v>
      </c>
    </row>
    <row r="2804" ht="13.5">
      <c r="AP2804" s="71">
        <v>2802</v>
      </c>
    </row>
    <row r="2805" ht="13.5">
      <c r="AP2805" s="60">
        <v>2803</v>
      </c>
    </row>
    <row r="2806" ht="13.5">
      <c r="AP2806" s="71">
        <v>2804</v>
      </c>
    </row>
    <row r="2807" ht="13.5">
      <c r="AP2807" s="60">
        <v>2805</v>
      </c>
    </row>
    <row r="2808" ht="13.5">
      <c r="AP2808" s="71">
        <v>2806</v>
      </c>
    </row>
    <row r="2809" ht="13.5">
      <c r="AP2809" s="60">
        <v>2807</v>
      </c>
    </row>
    <row r="2810" ht="13.5">
      <c r="AP2810" s="71">
        <v>2808</v>
      </c>
    </row>
    <row r="2811" ht="13.5">
      <c r="AP2811" s="60">
        <v>2809</v>
      </c>
    </row>
    <row r="2812" ht="13.5">
      <c r="AP2812" s="71">
        <v>2810</v>
      </c>
    </row>
    <row r="2813" ht="13.5">
      <c r="AP2813" s="60">
        <v>2811</v>
      </c>
    </row>
    <row r="2814" ht="13.5">
      <c r="AP2814" s="71">
        <v>2812</v>
      </c>
    </row>
    <row r="2815" ht="13.5">
      <c r="AP2815" s="60">
        <v>2813</v>
      </c>
    </row>
    <row r="2816" ht="13.5">
      <c r="AP2816" s="71">
        <v>2814</v>
      </c>
    </row>
    <row r="2817" ht="13.5">
      <c r="AP2817" s="60">
        <v>2815</v>
      </c>
    </row>
    <row r="2818" ht="13.5">
      <c r="AP2818" s="71">
        <v>2816</v>
      </c>
    </row>
    <row r="2819" ht="13.5">
      <c r="AP2819" s="60">
        <v>2817</v>
      </c>
    </row>
    <row r="2820" ht="13.5">
      <c r="AP2820" s="71">
        <v>2818</v>
      </c>
    </row>
    <row r="2821" ht="13.5">
      <c r="AP2821" s="60">
        <v>2819</v>
      </c>
    </row>
    <row r="2822" ht="13.5">
      <c r="AP2822" s="71">
        <v>2820</v>
      </c>
    </row>
    <row r="2823" ht="13.5">
      <c r="AP2823" s="60">
        <v>2821</v>
      </c>
    </row>
    <row r="2824" ht="13.5">
      <c r="AP2824" s="71">
        <v>2822</v>
      </c>
    </row>
    <row r="2825" ht="13.5">
      <c r="AP2825" s="60">
        <v>2823</v>
      </c>
    </row>
    <row r="2826" ht="13.5">
      <c r="AP2826" s="71">
        <v>2824</v>
      </c>
    </row>
    <row r="2827" ht="13.5">
      <c r="AP2827" s="60">
        <v>2825</v>
      </c>
    </row>
    <row r="2828" ht="13.5">
      <c r="AP2828" s="71">
        <v>2826</v>
      </c>
    </row>
    <row r="2829" ht="13.5">
      <c r="AP2829" s="60">
        <v>2827</v>
      </c>
    </row>
    <row r="2830" ht="13.5">
      <c r="AP2830" s="71">
        <v>2828</v>
      </c>
    </row>
    <row r="2831" ht="13.5">
      <c r="AP2831" s="60">
        <v>2829</v>
      </c>
    </row>
    <row r="2832" ht="13.5">
      <c r="AP2832" s="71">
        <v>2830</v>
      </c>
    </row>
    <row r="2833" ht="13.5">
      <c r="AP2833" s="60">
        <v>2831</v>
      </c>
    </row>
    <row r="2834" ht="13.5">
      <c r="AP2834" s="71">
        <v>2832</v>
      </c>
    </row>
    <row r="2835" ht="13.5">
      <c r="AP2835" s="60">
        <v>2833</v>
      </c>
    </row>
    <row r="2836" ht="13.5">
      <c r="AP2836" s="71">
        <v>2834</v>
      </c>
    </row>
    <row r="2837" ht="13.5">
      <c r="AP2837" s="60">
        <v>2835</v>
      </c>
    </row>
    <row r="2838" ht="13.5">
      <c r="AP2838" s="71">
        <v>2836</v>
      </c>
    </row>
    <row r="2839" ht="13.5">
      <c r="AP2839" s="60">
        <v>2837</v>
      </c>
    </row>
    <row r="2840" ht="13.5">
      <c r="AP2840" s="71">
        <v>2838</v>
      </c>
    </row>
    <row r="2841" ht="13.5">
      <c r="AP2841" s="60">
        <v>2839</v>
      </c>
    </row>
    <row r="2842" ht="13.5">
      <c r="AP2842" s="71">
        <v>2840</v>
      </c>
    </row>
    <row r="2843" ht="13.5">
      <c r="AP2843" s="60">
        <v>2841</v>
      </c>
    </row>
    <row r="2844" ht="13.5">
      <c r="AP2844" s="71">
        <v>2842</v>
      </c>
    </row>
    <row r="2845" ht="13.5">
      <c r="AP2845" s="60">
        <v>2843</v>
      </c>
    </row>
    <row r="2846" ht="13.5">
      <c r="AP2846" s="71">
        <v>2844</v>
      </c>
    </row>
    <row r="2847" ht="13.5">
      <c r="AP2847" s="60">
        <v>2845</v>
      </c>
    </row>
    <row r="2848" ht="13.5">
      <c r="AP2848" s="71">
        <v>2846</v>
      </c>
    </row>
    <row r="2849" ht="13.5">
      <c r="AP2849" s="60">
        <v>2847</v>
      </c>
    </row>
    <row r="2850" ht="13.5">
      <c r="AP2850" s="71">
        <v>2848</v>
      </c>
    </row>
    <row r="2851" ht="13.5">
      <c r="AP2851" s="60">
        <v>2849</v>
      </c>
    </row>
    <row r="2852" ht="13.5">
      <c r="AP2852" s="71">
        <v>2850</v>
      </c>
    </row>
    <row r="2853" ht="13.5">
      <c r="AP2853" s="60">
        <v>2851</v>
      </c>
    </row>
    <row r="2854" ht="13.5">
      <c r="AP2854" s="71">
        <v>2852</v>
      </c>
    </row>
    <row r="2855" ht="13.5">
      <c r="AP2855" s="60">
        <v>2853</v>
      </c>
    </row>
    <row r="2856" ht="13.5">
      <c r="AP2856" s="71">
        <v>2854</v>
      </c>
    </row>
    <row r="2857" ht="13.5">
      <c r="AP2857" s="60">
        <v>2855</v>
      </c>
    </row>
    <row r="2858" ht="13.5">
      <c r="AP2858" s="71">
        <v>2856</v>
      </c>
    </row>
    <row r="2859" ht="13.5">
      <c r="AP2859" s="60">
        <v>2857</v>
      </c>
    </row>
    <row r="2860" ht="13.5">
      <c r="AP2860" s="71">
        <v>2858</v>
      </c>
    </row>
    <row r="2861" ht="13.5">
      <c r="AP2861" s="60">
        <v>2859</v>
      </c>
    </row>
    <row r="2862" ht="13.5">
      <c r="AP2862" s="71">
        <v>2860</v>
      </c>
    </row>
    <row r="2863" ht="13.5">
      <c r="AP2863" s="60">
        <v>2861</v>
      </c>
    </row>
    <row r="2864" ht="13.5">
      <c r="AP2864" s="71">
        <v>2862</v>
      </c>
    </row>
    <row r="2865" ht="13.5">
      <c r="AP2865" s="60">
        <v>2863</v>
      </c>
    </row>
    <row r="2866" ht="13.5">
      <c r="AP2866" s="71">
        <v>2864</v>
      </c>
    </row>
    <row r="2867" ht="13.5">
      <c r="AP2867" s="60">
        <v>2865</v>
      </c>
    </row>
    <row r="2868" ht="13.5">
      <c r="AP2868" s="71">
        <v>2866</v>
      </c>
    </row>
    <row r="2869" ht="13.5">
      <c r="AP2869" s="60">
        <v>2867</v>
      </c>
    </row>
    <row r="2870" ht="13.5">
      <c r="AP2870" s="71">
        <v>2868</v>
      </c>
    </row>
    <row r="2871" ht="13.5">
      <c r="AP2871" s="60">
        <v>2869</v>
      </c>
    </row>
    <row r="2872" ht="13.5">
      <c r="AP2872" s="71">
        <v>2870</v>
      </c>
    </row>
    <row r="2873" ht="13.5">
      <c r="AP2873" s="60">
        <v>2871</v>
      </c>
    </row>
    <row r="2874" ht="13.5">
      <c r="AP2874" s="71">
        <v>2872</v>
      </c>
    </row>
    <row r="2875" ht="13.5">
      <c r="AP2875" s="60">
        <v>2873</v>
      </c>
    </row>
    <row r="2876" ht="13.5">
      <c r="AP2876" s="71">
        <v>2874</v>
      </c>
    </row>
    <row r="2877" ht="13.5">
      <c r="AP2877" s="60">
        <v>2875</v>
      </c>
    </row>
    <row r="2878" ht="13.5">
      <c r="AP2878" s="71">
        <v>2876</v>
      </c>
    </row>
    <row r="2879" ht="13.5">
      <c r="AP2879" s="60">
        <v>2877</v>
      </c>
    </row>
    <row r="2880" ht="13.5">
      <c r="AP2880" s="71">
        <v>2878</v>
      </c>
    </row>
    <row r="2881" ht="13.5">
      <c r="AP2881" s="60">
        <v>2879</v>
      </c>
    </row>
    <row r="2882" ht="13.5">
      <c r="AP2882" s="71">
        <v>2880</v>
      </c>
    </row>
    <row r="2883" ht="13.5">
      <c r="AP2883" s="60">
        <v>2881</v>
      </c>
    </row>
    <row r="2884" ht="13.5">
      <c r="AP2884" s="71">
        <v>2882</v>
      </c>
    </row>
    <row r="2885" ht="13.5">
      <c r="AP2885" s="60">
        <v>2883</v>
      </c>
    </row>
    <row r="2886" ht="13.5">
      <c r="AP2886" s="71">
        <v>2884</v>
      </c>
    </row>
    <row r="2887" ht="13.5">
      <c r="AP2887" s="60">
        <v>2885</v>
      </c>
    </row>
    <row r="2888" ht="13.5">
      <c r="AP2888" s="71">
        <v>2886</v>
      </c>
    </row>
    <row r="2889" ht="13.5">
      <c r="AP2889" s="60">
        <v>2887</v>
      </c>
    </row>
    <row r="2890" ht="13.5">
      <c r="AP2890" s="71">
        <v>2888</v>
      </c>
    </row>
    <row r="2891" ht="13.5">
      <c r="AP2891" s="60">
        <v>2889</v>
      </c>
    </row>
    <row r="2892" ht="13.5">
      <c r="AP2892" s="71">
        <v>2890</v>
      </c>
    </row>
    <row r="2893" ht="13.5">
      <c r="AP2893" s="60">
        <v>2891</v>
      </c>
    </row>
    <row r="2894" ht="13.5">
      <c r="AP2894" s="71">
        <v>2892</v>
      </c>
    </row>
    <row r="2895" ht="13.5">
      <c r="AP2895" s="60">
        <v>2893</v>
      </c>
    </row>
    <row r="2896" ht="13.5">
      <c r="AP2896" s="71">
        <v>2894</v>
      </c>
    </row>
    <row r="2897" ht="13.5">
      <c r="AP2897" s="60">
        <v>2895</v>
      </c>
    </row>
    <row r="2898" ht="13.5">
      <c r="AP2898" s="71">
        <v>2896</v>
      </c>
    </row>
    <row r="2899" ht="13.5">
      <c r="AP2899" s="60">
        <v>2897</v>
      </c>
    </row>
    <row r="2900" ht="13.5">
      <c r="AP2900" s="71">
        <v>2898</v>
      </c>
    </row>
    <row r="2901" ht="13.5">
      <c r="AP2901" s="60">
        <v>2899</v>
      </c>
    </row>
    <row r="2902" ht="13.5">
      <c r="AP2902" s="71">
        <v>2900</v>
      </c>
    </row>
    <row r="2903" ht="13.5">
      <c r="AP2903" s="60">
        <v>2901</v>
      </c>
    </row>
    <row r="2904" ht="13.5">
      <c r="AP2904" s="71">
        <v>2902</v>
      </c>
    </row>
    <row r="2905" ht="13.5">
      <c r="AP2905" s="60">
        <v>2903</v>
      </c>
    </row>
    <row r="2906" ht="13.5">
      <c r="AP2906" s="71">
        <v>2904</v>
      </c>
    </row>
    <row r="2907" ht="13.5">
      <c r="AP2907" s="60">
        <v>2905</v>
      </c>
    </row>
    <row r="2908" ht="13.5">
      <c r="AP2908" s="71">
        <v>2906</v>
      </c>
    </row>
    <row r="2909" ht="13.5">
      <c r="AP2909" s="60">
        <v>2907</v>
      </c>
    </row>
    <row r="2910" ht="13.5">
      <c r="AP2910" s="71">
        <v>2908</v>
      </c>
    </row>
    <row r="2911" ht="13.5">
      <c r="AP2911" s="60">
        <v>2909</v>
      </c>
    </row>
    <row r="2912" ht="13.5">
      <c r="AP2912" s="71">
        <v>2910</v>
      </c>
    </row>
    <row r="2913" ht="13.5">
      <c r="AP2913" s="60">
        <v>2911</v>
      </c>
    </row>
    <row r="2914" ht="13.5">
      <c r="AP2914" s="71">
        <v>2912</v>
      </c>
    </row>
    <row r="2915" ht="13.5">
      <c r="AP2915" s="60">
        <v>2913</v>
      </c>
    </row>
    <row r="2916" ht="13.5">
      <c r="AP2916" s="71">
        <v>2914</v>
      </c>
    </row>
    <row r="2917" ht="13.5">
      <c r="AP2917" s="60">
        <v>2915</v>
      </c>
    </row>
    <row r="2918" ht="13.5">
      <c r="AP2918" s="71">
        <v>2916</v>
      </c>
    </row>
    <row r="2919" ht="13.5">
      <c r="AP2919" s="60">
        <v>2917</v>
      </c>
    </row>
    <row r="2920" ht="13.5">
      <c r="AP2920" s="71">
        <v>2918</v>
      </c>
    </row>
    <row r="2921" ht="13.5">
      <c r="AP2921" s="60">
        <v>2919</v>
      </c>
    </row>
    <row r="2922" ht="13.5">
      <c r="AP2922" s="71">
        <v>2920</v>
      </c>
    </row>
    <row r="2923" ht="13.5">
      <c r="AP2923" s="60">
        <v>2921</v>
      </c>
    </row>
    <row r="2924" ht="13.5">
      <c r="AP2924" s="71">
        <v>2922</v>
      </c>
    </row>
    <row r="2925" ht="13.5">
      <c r="AP2925" s="60">
        <v>2923</v>
      </c>
    </row>
    <row r="2926" ht="13.5">
      <c r="AP2926" s="71">
        <v>2924</v>
      </c>
    </row>
    <row r="2927" ht="13.5">
      <c r="AP2927" s="60">
        <v>2925</v>
      </c>
    </row>
    <row r="2928" ht="13.5">
      <c r="AP2928" s="71">
        <v>2926</v>
      </c>
    </row>
    <row r="2929" ht="13.5">
      <c r="AP2929" s="60">
        <v>2927</v>
      </c>
    </row>
    <row r="2930" ht="13.5">
      <c r="AP2930" s="71">
        <v>2928</v>
      </c>
    </row>
    <row r="2931" ht="13.5">
      <c r="AP2931" s="60">
        <v>2929</v>
      </c>
    </row>
    <row r="2932" ht="13.5">
      <c r="AP2932" s="71">
        <v>2930</v>
      </c>
    </row>
    <row r="2933" ht="13.5">
      <c r="AP2933" s="60">
        <v>2931</v>
      </c>
    </row>
    <row r="2934" ht="13.5">
      <c r="AP2934" s="71">
        <v>2932</v>
      </c>
    </row>
    <row r="2935" ht="13.5">
      <c r="AP2935" s="60">
        <v>2933</v>
      </c>
    </row>
    <row r="2936" ht="13.5">
      <c r="AP2936" s="71">
        <v>2934</v>
      </c>
    </row>
    <row r="2937" ht="13.5">
      <c r="AP2937" s="60">
        <v>2935</v>
      </c>
    </row>
    <row r="2938" ht="13.5">
      <c r="AP2938" s="71">
        <v>2936</v>
      </c>
    </row>
    <row r="2939" ht="13.5">
      <c r="AP2939" s="60">
        <v>2937</v>
      </c>
    </row>
    <row r="2940" ht="13.5">
      <c r="AP2940" s="71">
        <v>2938</v>
      </c>
    </row>
    <row r="2941" ht="13.5">
      <c r="AP2941" s="60">
        <v>2939</v>
      </c>
    </row>
    <row r="2942" ht="13.5">
      <c r="AP2942" s="71">
        <v>2940</v>
      </c>
    </row>
    <row r="2943" ht="13.5">
      <c r="AP2943" s="60">
        <v>2941</v>
      </c>
    </row>
    <row r="2944" ht="13.5">
      <c r="AP2944" s="71">
        <v>2942</v>
      </c>
    </row>
    <row r="2945" ht="13.5">
      <c r="AP2945" s="60">
        <v>2943</v>
      </c>
    </row>
    <row r="2946" ht="13.5">
      <c r="AP2946" s="71">
        <v>2944</v>
      </c>
    </row>
    <row r="2947" ht="13.5">
      <c r="AP2947" s="60">
        <v>2945</v>
      </c>
    </row>
    <row r="2948" ht="13.5">
      <c r="AP2948" s="71">
        <v>2946</v>
      </c>
    </row>
    <row r="2949" ht="13.5">
      <c r="AP2949" s="60">
        <v>2947</v>
      </c>
    </row>
    <row r="2950" ht="13.5">
      <c r="AP2950" s="71">
        <v>2948</v>
      </c>
    </row>
    <row r="2951" ht="13.5">
      <c r="AP2951" s="60">
        <v>2949</v>
      </c>
    </row>
    <row r="2952" ht="13.5">
      <c r="AP2952" s="71">
        <v>2950</v>
      </c>
    </row>
    <row r="2953" ht="13.5">
      <c r="AP2953" s="60">
        <v>2951</v>
      </c>
    </row>
    <row r="2954" ht="13.5">
      <c r="AP2954" s="71">
        <v>2952</v>
      </c>
    </row>
    <row r="2955" ht="13.5">
      <c r="AP2955" s="60">
        <v>2953</v>
      </c>
    </row>
    <row r="2956" ht="13.5">
      <c r="AP2956" s="71">
        <v>2954</v>
      </c>
    </row>
    <row r="2957" ht="13.5">
      <c r="AP2957" s="60">
        <v>2955</v>
      </c>
    </row>
    <row r="2958" ht="13.5">
      <c r="AP2958" s="71">
        <v>2956</v>
      </c>
    </row>
    <row r="2959" ht="13.5">
      <c r="AP2959" s="60">
        <v>2957</v>
      </c>
    </row>
    <row r="2960" ht="13.5">
      <c r="AP2960" s="71">
        <v>2958</v>
      </c>
    </row>
    <row r="2961" ht="13.5">
      <c r="AP2961" s="60">
        <v>2959</v>
      </c>
    </row>
    <row r="2962" ht="13.5">
      <c r="AP2962" s="71">
        <v>2960</v>
      </c>
    </row>
    <row r="2963" ht="13.5">
      <c r="AP2963" s="60">
        <v>2961</v>
      </c>
    </row>
    <row r="2964" ht="13.5">
      <c r="AP2964" s="71">
        <v>2962</v>
      </c>
    </row>
    <row r="2965" ht="13.5">
      <c r="AP2965" s="60">
        <v>2963</v>
      </c>
    </row>
    <row r="2966" ht="13.5">
      <c r="AP2966" s="71">
        <v>2964</v>
      </c>
    </row>
    <row r="2967" ht="13.5">
      <c r="AP2967" s="60">
        <v>2965</v>
      </c>
    </row>
    <row r="2968" ht="13.5">
      <c r="AP2968" s="71">
        <v>2966</v>
      </c>
    </row>
    <row r="2969" ht="13.5">
      <c r="AP2969" s="60">
        <v>2967</v>
      </c>
    </row>
    <row r="2970" ht="13.5">
      <c r="AP2970" s="71">
        <v>2968</v>
      </c>
    </row>
    <row r="2971" ht="13.5">
      <c r="AP2971" s="60">
        <v>2969</v>
      </c>
    </row>
    <row r="2972" ht="13.5">
      <c r="AP2972" s="71">
        <v>2970</v>
      </c>
    </row>
    <row r="2973" ht="13.5">
      <c r="AP2973" s="60">
        <v>2971</v>
      </c>
    </row>
    <row r="2974" ht="13.5">
      <c r="AP2974" s="71">
        <v>2972</v>
      </c>
    </row>
    <row r="2975" ht="13.5">
      <c r="AP2975" s="60">
        <v>2973</v>
      </c>
    </row>
    <row r="2976" ht="13.5">
      <c r="AP2976" s="71">
        <v>2974</v>
      </c>
    </row>
    <row r="2977" ht="13.5">
      <c r="AP2977" s="60">
        <v>2975</v>
      </c>
    </row>
    <row r="2978" ht="13.5">
      <c r="AP2978" s="71">
        <v>2976</v>
      </c>
    </row>
    <row r="2979" ht="13.5">
      <c r="AP2979" s="60">
        <v>2977</v>
      </c>
    </row>
    <row r="2980" ht="13.5">
      <c r="AP2980" s="71">
        <v>2978</v>
      </c>
    </row>
    <row r="2981" ht="13.5">
      <c r="AP2981" s="60">
        <v>2979</v>
      </c>
    </row>
    <row r="2982" ht="13.5">
      <c r="AP2982" s="71">
        <v>2980</v>
      </c>
    </row>
    <row r="2983" ht="13.5">
      <c r="AP2983" s="60">
        <v>2981</v>
      </c>
    </row>
    <row r="2984" ht="13.5">
      <c r="AP2984" s="71">
        <v>2982</v>
      </c>
    </row>
    <row r="2985" ht="13.5">
      <c r="AP2985" s="60">
        <v>2983</v>
      </c>
    </row>
    <row r="2986" ht="13.5">
      <c r="AP2986" s="71">
        <v>2984</v>
      </c>
    </row>
    <row r="2987" ht="13.5">
      <c r="AP2987" s="60">
        <v>2985</v>
      </c>
    </row>
    <row r="2988" ht="13.5">
      <c r="AP2988" s="71">
        <v>2986</v>
      </c>
    </row>
    <row r="2989" ht="13.5">
      <c r="AP2989" s="60">
        <v>2987</v>
      </c>
    </row>
    <row r="2990" ht="13.5">
      <c r="AP2990" s="71">
        <v>2988</v>
      </c>
    </row>
    <row r="2991" ht="13.5">
      <c r="AP2991" s="60">
        <v>2989</v>
      </c>
    </row>
    <row r="2992" ht="13.5">
      <c r="AP2992" s="71">
        <v>2990</v>
      </c>
    </row>
    <row r="2993" ht="13.5">
      <c r="AP2993" s="60">
        <v>2991</v>
      </c>
    </row>
    <row r="2994" ht="13.5">
      <c r="AP2994" s="71">
        <v>2992</v>
      </c>
    </row>
    <row r="2995" ht="13.5">
      <c r="AP2995" s="60">
        <v>2993</v>
      </c>
    </row>
    <row r="2996" ht="13.5">
      <c r="AP2996" s="71">
        <v>2994</v>
      </c>
    </row>
    <row r="2997" ht="13.5">
      <c r="AP2997" s="60">
        <v>2995</v>
      </c>
    </row>
    <row r="2998" ht="13.5">
      <c r="AP2998" s="71">
        <v>2996</v>
      </c>
    </row>
    <row r="2999" ht="13.5">
      <c r="AP2999" s="60">
        <v>2997</v>
      </c>
    </row>
    <row r="3000" ht="13.5">
      <c r="AP3000" s="71">
        <v>2998</v>
      </c>
    </row>
    <row r="3001" ht="13.5">
      <c r="AP3001" s="60">
        <v>2999</v>
      </c>
    </row>
    <row r="3002" ht="13.5">
      <c r="AP3002" s="71">
        <v>3000</v>
      </c>
    </row>
    <row r="3003" ht="13.5">
      <c r="AP3003" s="71" t="s">
        <v>1283</v>
      </c>
    </row>
  </sheetData>
  <sheetProtection/>
  <mergeCells count="143">
    <mergeCell ref="B38:C38"/>
    <mergeCell ref="D38:L38"/>
    <mergeCell ref="M38:N38"/>
    <mergeCell ref="O38:W38"/>
    <mergeCell ref="S36:T36"/>
    <mergeCell ref="U36:W36"/>
    <mergeCell ref="B37:D37"/>
    <mergeCell ref="E37:G37"/>
    <mergeCell ref="H37:I37"/>
    <mergeCell ref="J37:L37"/>
    <mergeCell ref="M37:O37"/>
    <mergeCell ref="P37:R37"/>
    <mergeCell ref="S37:T37"/>
    <mergeCell ref="U37:W37"/>
    <mergeCell ref="B36:D36"/>
    <mergeCell ref="E36:G36"/>
    <mergeCell ref="H36:I36"/>
    <mergeCell ref="J36:L36"/>
    <mergeCell ref="M36:O36"/>
    <mergeCell ref="P36:R36"/>
    <mergeCell ref="B34:D34"/>
    <mergeCell ref="F34:L34"/>
    <mergeCell ref="M34:O34"/>
    <mergeCell ref="Q34:W34"/>
    <mergeCell ref="B35:D35"/>
    <mergeCell ref="E35:L35"/>
    <mergeCell ref="M35:O35"/>
    <mergeCell ref="P35:W35"/>
    <mergeCell ref="B31:C31"/>
    <mergeCell ref="D31:E31"/>
    <mergeCell ref="M31:N31"/>
    <mergeCell ref="O31:P31"/>
    <mergeCell ref="B32:B33"/>
    <mergeCell ref="C32:D32"/>
    <mergeCell ref="M32:M33"/>
    <mergeCell ref="N32:O32"/>
    <mergeCell ref="C33:D33"/>
    <mergeCell ref="N33:O33"/>
    <mergeCell ref="B26:B29"/>
    <mergeCell ref="C26:C27"/>
    <mergeCell ref="D26:E27"/>
    <mergeCell ref="M26:M29"/>
    <mergeCell ref="N26:N27"/>
    <mergeCell ref="O26:P27"/>
    <mergeCell ref="C28:C29"/>
    <mergeCell ref="D28:E29"/>
    <mergeCell ref="N28:N29"/>
    <mergeCell ref="O28:P29"/>
    <mergeCell ref="O22:P23"/>
    <mergeCell ref="Q22:W33"/>
    <mergeCell ref="C24:C25"/>
    <mergeCell ref="D24:E25"/>
    <mergeCell ref="N24:N25"/>
    <mergeCell ref="O24:P25"/>
    <mergeCell ref="B30:C30"/>
    <mergeCell ref="D30:E30"/>
    <mergeCell ref="M30:N30"/>
    <mergeCell ref="O30:P30"/>
    <mergeCell ref="B21:C21"/>
    <mergeCell ref="D21:L21"/>
    <mergeCell ref="M21:N21"/>
    <mergeCell ref="O21:W21"/>
    <mergeCell ref="B22:B25"/>
    <mergeCell ref="C22:C23"/>
    <mergeCell ref="D22:E23"/>
    <mergeCell ref="F22:L33"/>
    <mergeCell ref="M22:M25"/>
    <mergeCell ref="N22:N23"/>
    <mergeCell ref="S19:T19"/>
    <mergeCell ref="U19:W19"/>
    <mergeCell ref="B20:D20"/>
    <mergeCell ref="E20:G20"/>
    <mergeCell ref="H20:I20"/>
    <mergeCell ref="J20:L20"/>
    <mergeCell ref="M20:O20"/>
    <mergeCell ref="P20:R20"/>
    <mergeCell ref="S20:T20"/>
    <mergeCell ref="U20:W20"/>
    <mergeCell ref="B19:D19"/>
    <mergeCell ref="E19:G19"/>
    <mergeCell ref="H19:I19"/>
    <mergeCell ref="J19:L19"/>
    <mergeCell ref="M19:O19"/>
    <mergeCell ref="P19:R19"/>
    <mergeCell ref="B17:D17"/>
    <mergeCell ref="F17:L17"/>
    <mergeCell ref="M17:O17"/>
    <mergeCell ref="Q17:W17"/>
    <mergeCell ref="B18:D18"/>
    <mergeCell ref="E18:L18"/>
    <mergeCell ref="M18:O18"/>
    <mergeCell ref="P18:W18"/>
    <mergeCell ref="B14:C14"/>
    <mergeCell ref="D14:E14"/>
    <mergeCell ref="M14:N14"/>
    <mergeCell ref="O14:P14"/>
    <mergeCell ref="B15:B16"/>
    <mergeCell ref="C15:D15"/>
    <mergeCell ref="M15:M16"/>
    <mergeCell ref="N15:O15"/>
    <mergeCell ref="C16:D16"/>
    <mergeCell ref="N16:O16"/>
    <mergeCell ref="D11:E12"/>
    <mergeCell ref="N11:N12"/>
    <mergeCell ref="O11:P12"/>
    <mergeCell ref="B13:C13"/>
    <mergeCell ref="D13:E13"/>
    <mergeCell ref="M13:N13"/>
    <mergeCell ref="O13:P13"/>
    <mergeCell ref="D7:E8"/>
    <mergeCell ref="N7:N8"/>
    <mergeCell ref="O7:P8"/>
    <mergeCell ref="B9:B12"/>
    <mergeCell ref="C9:C10"/>
    <mergeCell ref="D9:E10"/>
    <mergeCell ref="M9:M12"/>
    <mergeCell ref="N9:N10"/>
    <mergeCell ref="O9:P10"/>
    <mergeCell ref="C11:C12"/>
    <mergeCell ref="U4:W4"/>
    <mergeCell ref="B5:B8"/>
    <mergeCell ref="C5:C6"/>
    <mergeCell ref="D5:E6"/>
    <mergeCell ref="F5:L16"/>
    <mergeCell ref="M5:M8"/>
    <mergeCell ref="N5:N6"/>
    <mergeCell ref="O5:P6"/>
    <mergeCell ref="Q5:W16"/>
    <mergeCell ref="C7:C8"/>
    <mergeCell ref="D4:G4"/>
    <mergeCell ref="H4:I4"/>
    <mergeCell ref="J4:L4"/>
    <mergeCell ref="M4:O4"/>
    <mergeCell ref="P4:R4"/>
    <mergeCell ref="S4:T4"/>
    <mergeCell ref="B2:W2"/>
    <mergeCell ref="D3:G3"/>
    <mergeCell ref="H3:I3"/>
    <mergeCell ref="J3:L3"/>
    <mergeCell ref="M3:O3"/>
    <mergeCell ref="P3:R3"/>
    <mergeCell ref="S3:T3"/>
    <mergeCell ref="U3:W3"/>
  </mergeCells>
  <dataValidations count="1">
    <dataValidation type="list" allowBlank="1" showInputMessage="1" showErrorMessage="1" sqref="P15:P16 E32:E33 E15:E16 P32:P33">
      <formula1>"Ⅰ,Ⅱ,Ⅲ,Ⅳ,○,×"</formula1>
    </dataValidation>
  </dataValidations>
  <printOptions/>
  <pageMargins left="0.7" right="0.7" top="0.75" bottom="0.75" header="0.3" footer="0.3"/>
  <pageSetup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zoomScalePageLayoutView="0" workbookViewId="0" topLeftCell="A1">
      <selection activeCell="L37" sqref="L37"/>
    </sheetView>
  </sheetViews>
  <sheetFormatPr defaultColWidth="9.00390625" defaultRowHeight="13.5"/>
  <cols>
    <col min="1" max="2" width="10.625" style="1" customWidth="1"/>
    <col min="3" max="4" width="11.625" style="1" customWidth="1"/>
    <col min="5" max="5" width="10.625" style="1" customWidth="1"/>
    <col min="6" max="7" width="6.625" style="1" customWidth="1"/>
    <col min="8" max="8" width="10.625" style="1" customWidth="1"/>
    <col min="9" max="9" width="11.625" style="1" customWidth="1"/>
    <col min="10" max="10" width="5.625" style="1" customWidth="1"/>
    <col min="11" max="11" width="10.625" style="1" customWidth="1"/>
    <col min="12" max="16384" width="9.00390625" style="1" customWidth="1"/>
  </cols>
  <sheetData>
    <row r="1" s="25" customFormat="1" ht="19.5" customHeight="1">
      <c r="A1" s="25" t="s">
        <v>152</v>
      </c>
    </row>
    <row r="2" spans="1:10" ht="18" customHeight="1">
      <c r="A2" s="360" t="s">
        <v>153</v>
      </c>
      <c r="B2" s="360"/>
      <c r="C2" s="26" t="s">
        <v>154</v>
      </c>
      <c r="D2" s="145"/>
      <c r="E2" s="117"/>
      <c r="F2" s="356" t="s">
        <v>174</v>
      </c>
      <c r="G2" s="357"/>
      <c r="H2" s="145"/>
      <c r="I2" s="117"/>
      <c r="J2" s="6"/>
    </row>
    <row r="3" spans="1:10" ht="18" customHeight="1" thickBot="1">
      <c r="A3" s="361"/>
      <c r="B3" s="361"/>
      <c r="C3" s="30" t="s">
        <v>155</v>
      </c>
      <c r="D3" s="362"/>
      <c r="E3" s="363"/>
      <c r="F3" s="358" t="s">
        <v>156</v>
      </c>
      <c r="G3" s="359"/>
      <c r="H3" s="364"/>
      <c r="I3" s="365"/>
      <c r="J3" s="6"/>
    </row>
    <row r="4" spans="1:10" ht="18" customHeight="1" thickTop="1">
      <c r="A4" s="6"/>
      <c r="B4" s="7"/>
      <c r="C4" s="7"/>
      <c r="D4" s="7"/>
      <c r="E4" s="7"/>
      <c r="F4" s="7"/>
      <c r="G4" s="7"/>
      <c r="H4" s="7"/>
      <c r="I4" s="8"/>
      <c r="J4" s="6"/>
    </row>
    <row r="5" spans="1:10" ht="18" customHeight="1">
      <c r="A5" s="28" t="s">
        <v>177</v>
      </c>
      <c r="B5" s="7"/>
      <c r="C5" s="7"/>
      <c r="D5" s="7"/>
      <c r="E5" s="7"/>
      <c r="F5" s="7"/>
      <c r="G5" s="7"/>
      <c r="H5" s="7"/>
      <c r="I5" s="8"/>
      <c r="J5" s="6"/>
    </row>
    <row r="6" spans="1:10" ht="18" customHeight="1">
      <c r="A6" s="6"/>
      <c r="B6" s="7"/>
      <c r="C6" s="7"/>
      <c r="D6" s="7"/>
      <c r="E6" s="7"/>
      <c r="F6" s="7"/>
      <c r="G6" s="7"/>
      <c r="H6" s="7"/>
      <c r="I6" s="8"/>
      <c r="J6" s="6"/>
    </row>
    <row r="7" spans="1:10" ht="18" customHeight="1">
      <c r="A7" s="6"/>
      <c r="B7" s="29" t="s">
        <v>157</v>
      </c>
      <c r="C7" s="7"/>
      <c r="D7" s="29" t="s">
        <v>160</v>
      </c>
      <c r="E7" s="7"/>
      <c r="F7" s="7"/>
      <c r="G7" s="7"/>
      <c r="H7" s="7"/>
      <c r="I7" s="8"/>
      <c r="J7" s="6"/>
    </row>
    <row r="8" spans="1:10" ht="18" customHeight="1">
      <c r="A8" s="6"/>
      <c r="B8" s="27" t="s">
        <v>158</v>
      </c>
      <c r="C8" s="7"/>
      <c r="D8" s="27" t="s">
        <v>161</v>
      </c>
      <c r="E8" s="27" t="s">
        <v>162</v>
      </c>
      <c r="F8" s="7"/>
      <c r="G8" s="7"/>
      <c r="H8" s="7"/>
      <c r="I8" s="8"/>
      <c r="J8" s="6"/>
    </row>
    <row r="9" spans="1:10" ht="18" customHeight="1">
      <c r="A9" s="6"/>
      <c r="B9" s="27" t="s">
        <v>159</v>
      </c>
      <c r="C9" s="7"/>
      <c r="D9" s="27" t="s">
        <v>163</v>
      </c>
      <c r="E9" s="27" t="s">
        <v>164</v>
      </c>
      <c r="F9" s="7"/>
      <c r="G9" s="7"/>
      <c r="H9" s="7"/>
      <c r="I9" s="8"/>
      <c r="J9" s="6"/>
    </row>
    <row r="10" spans="1:10" ht="18" customHeight="1">
      <c r="A10" s="6"/>
      <c r="B10" s="27"/>
      <c r="C10" s="7"/>
      <c r="D10" s="27" t="s">
        <v>165</v>
      </c>
      <c r="E10" s="27" t="s">
        <v>166</v>
      </c>
      <c r="F10" s="7"/>
      <c r="G10" s="7"/>
      <c r="H10" s="7"/>
      <c r="I10" s="8"/>
      <c r="J10" s="6"/>
    </row>
    <row r="11" spans="1:10" ht="18" customHeight="1">
      <c r="A11" s="6"/>
      <c r="B11" s="27"/>
      <c r="C11" s="7"/>
      <c r="D11" s="27" t="s">
        <v>167</v>
      </c>
      <c r="E11" s="27" t="s">
        <v>168</v>
      </c>
      <c r="F11" s="7"/>
      <c r="G11" s="7"/>
      <c r="H11" s="7"/>
      <c r="I11" s="8"/>
      <c r="J11" s="6"/>
    </row>
    <row r="12" spans="1:10" ht="18" customHeight="1">
      <c r="A12" s="6"/>
      <c r="B12" s="27"/>
      <c r="C12" s="7"/>
      <c r="D12" s="27" t="s">
        <v>169</v>
      </c>
      <c r="E12" s="27" t="s">
        <v>170</v>
      </c>
      <c r="F12" s="7"/>
      <c r="G12" s="7"/>
      <c r="H12" s="7"/>
      <c r="I12" s="8"/>
      <c r="J12" s="6"/>
    </row>
    <row r="13" spans="1:10" ht="18" customHeight="1">
      <c r="A13" s="6"/>
      <c r="B13" s="27"/>
      <c r="C13" s="7"/>
      <c r="D13" s="27" t="s">
        <v>159</v>
      </c>
      <c r="E13" s="27"/>
      <c r="F13" s="7"/>
      <c r="G13" s="7"/>
      <c r="H13" s="7"/>
      <c r="I13" s="8"/>
      <c r="J13" s="6"/>
    </row>
    <row r="14" spans="1:10" ht="18" customHeight="1">
      <c r="A14" s="6"/>
      <c r="B14" s="7"/>
      <c r="C14" s="7"/>
      <c r="D14" s="7"/>
      <c r="E14" s="7"/>
      <c r="F14" s="7"/>
      <c r="G14" s="7"/>
      <c r="H14" s="7"/>
      <c r="I14" s="8"/>
      <c r="J14" s="6"/>
    </row>
    <row r="15" spans="1:10" ht="18" customHeight="1">
      <c r="A15" s="6"/>
      <c r="B15" s="7"/>
      <c r="C15" s="7"/>
      <c r="D15" s="7"/>
      <c r="E15" s="7"/>
      <c r="F15" s="7"/>
      <c r="G15" s="7"/>
      <c r="H15" s="7"/>
      <c r="I15" s="8"/>
      <c r="J15" s="6"/>
    </row>
    <row r="16" spans="1:10" ht="18" customHeight="1">
      <c r="A16" s="92" t="s">
        <v>1</v>
      </c>
      <c r="B16" s="92"/>
      <c r="C16" s="18" t="s">
        <v>171</v>
      </c>
      <c r="D16" s="18" t="s">
        <v>172</v>
      </c>
      <c r="E16" s="92" t="s">
        <v>173</v>
      </c>
      <c r="F16" s="92"/>
      <c r="G16" s="92" t="s">
        <v>175</v>
      </c>
      <c r="H16" s="92"/>
      <c r="I16" s="18" t="s">
        <v>176</v>
      </c>
      <c r="J16" s="6"/>
    </row>
    <row r="17" spans="1:10" ht="18" customHeight="1">
      <c r="A17" s="128" t="s">
        <v>180</v>
      </c>
      <c r="B17" s="145"/>
      <c r="C17" s="17" t="s">
        <v>182</v>
      </c>
      <c r="D17" s="17" t="s">
        <v>184</v>
      </c>
      <c r="E17" s="117" t="s">
        <v>188</v>
      </c>
      <c r="F17" s="117"/>
      <c r="G17" s="117" t="s">
        <v>189</v>
      </c>
      <c r="H17" s="117"/>
      <c r="I17" s="17" t="s">
        <v>190</v>
      </c>
      <c r="J17" s="6"/>
    </row>
    <row r="18" spans="1:10" ht="18" customHeight="1">
      <c r="A18" s="128" t="s">
        <v>181</v>
      </c>
      <c r="B18" s="145"/>
      <c r="C18" s="17" t="s">
        <v>183</v>
      </c>
      <c r="D18" s="17" t="s">
        <v>185</v>
      </c>
      <c r="E18" s="117" t="s">
        <v>28</v>
      </c>
      <c r="F18" s="117"/>
      <c r="G18" s="117" t="s">
        <v>186</v>
      </c>
      <c r="H18" s="117"/>
      <c r="I18" s="17" t="s">
        <v>187</v>
      </c>
      <c r="J18" s="6"/>
    </row>
    <row r="19" spans="1:10" ht="18" customHeight="1">
      <c r="A19" s="128"/>
      <c r="B19" s="145"/>
      <c r="C19" s="17"/>
      <c r="D19" s="17"/>
      <c r="E19" s="117"/>
      <c r="F19" s="117"/>
      <c r="G19" s="117"/>
      <c r="H19" s="117"/>
      <c r="I19" s="17"/>
      <c r="J19" s="6"/>
    </row>
    <row r="20" spans="1:10" ht="18" customHeight="1">
      <c r="A20" s="128"/>
      <c r="B20" s="145"/>
      <c r="C20" s="17"/>
      <c r="D20" s="17"/>
      <c r="E20" s="117"/>
      <c r="F20" s="117"/>
      <c r="G20" s="117"/>
      <c r="H20" s="117"/>
      <c r="I20" s="17"/>
      <c r="J20" s="6"/>
    </row>
    <row r="21" spans="1:10" ht="18" customHeight="1">
      <c r="A21" s="128"/>
      <c r="B21" s="145"/>
      <c r="C21" s="17"/>
      <c r="D21" s="17"/>
      <c r="E21" s="117"/>
      <c r="F21" s="117"/>
      <c r="G21" s="117"/>
      <c r="H21" s="117"/>
      <c r="I21" s="17"/>
      <c r="J21" s="6"/>
    </row>
    <row r="22" spans="1:10" ht="18" customHeight="1">
      <c r="A22" s="128"/>
      <c r="B22" s="145"/>
      <c r="C22" s="17"/>
      <c r="D22" s="17"/>
      <c r="E22" s="117"/>
      <c r="F22" s="117"/>
      <c r="G22" s="117"/>
      <c r="H22" s="117"/>
      <c r="I22" s="17"/>
      <c r="J22" s="6"/>
    </row>
    <row r="23" spans="1:10" ht="18" customHeight="1">
      <c r="A23" s="128"/>
      <c r="B23" s="145"/>
      <c r="C23" s="17"/>
      <c r="D23" s="17"/>
      <c r="E23" s="117"/>
      <c r="F23" s="117"/>
      <c r="G23" s="117"/>
      <c r="H23" s="117"/>
      <c r="I23" s="17"/>
      <c r="J23" s="6"/>
    </row>
    <row r="24" spans="1:10" ht="18" customHeight="1">
      <c r="A24" s="128"/>
      <c r="B24" s="145"/>
      <c r="C24" s="17"/>
      <c r="D24" s="17"/>
      <c r="E24" s="117"/>
      <c r="F24" s="117"/>
      <c r="G24" s="117"/>
      <c r="H24" s="117"/>
      <c r="I24" s="17"/>
      <c r="J24" s="6"/>
    </row>
    <row r="25" spans="1:10" ht="18" customHeight="1">
      <c r="A25" s="128"/>
      <c r="B25" s="145"/>
      <c r="C25" s="17"/>
      <c r="D25" s="17"/>
      <c r="E25" s="117"/>
      <c r="F25" s="117"/>
      <c r="G25" s="117"/>
      <c r="H25" s="117"/>
      <c r="I25" s="17"/>
      <c r="J25" s="6"/>
    </row>
    <row r="26" spans="1:10" ht="18" customHeight="1">
      <c r="A26" s="128"/>
      <c r="B26" s="145"/>
      <c r="C26" s="17"/>
      <c r="D26" s="17"/>
      <c r="E26" s="117"/>
      <c r="F26" s="117"/>
      <c r="G26" s="117"/>
      <c r="H26" s="117"/>
      <c r="I26" s="17"/>
      <c r="J26" s="6"/>
    </row>
    <row r="27" spans="1:10" ht="18" customHeight="1">
      <c r="A27" s="128"/>
      <c r="B27" s="145"/>
      <c r="C27" s="17"/>
      <c r="D27" s="17"/>
      <c r="E27" s="117"/>
      <c r="F27" s="117"/>
      <c r="G27" s="117"/>
      <c r="H27" s="117"/>
      <c r="I27" s="17"/>
      <c r="J27" s="6"/>
    </row>
    <row r="28" spans="1:10" ht="18" customHeight="1">
      <c r="A28" s="128"/>
      <c r="B28" s="145"/>
      <c r="C28" s="17"/>
      <c r="D28" s="17"/>
      <c r="E28" s="117"/>
      <c r="F28" s="117"/>
      <c r="G28" s="117"/>
      <c r="H28" s="117"/>
      <c r="I28" s="17"/>
      <c r="J28" s="6"/>
    </row>
    <row r="29" spans="1:10" ht="18" customHeight="1">
      <c r="A29" s="128"/>
      <c r="B29" s="145"/>
      <c r="C29" s="17"/>
      <c r="D29" s="17"/>
      <c r="E29" s="117"/>
      <c r="F29" s="117"/>
      <c r="G29" s="117"/>
      <c r="H29" s="117"/>
      <c r="I29" s="17"/>
      <c r="J29" s="6"/>
    </row>
    <row r="30" spans="1:10" ht="18" customHeight="1">
      <c r="A30" s="128"/>
      <c r="B30" s="145"/>
      <c r="C30" s="17"/>
      <c r="D30" s="17"/>
      <c r="E30" s="117"/>
      <c r="F30" s="117"/>
      <c r="G30" s="117"/>
      <c r="H30" s="117"/>
      <c r="I30" s="17"/>
      <c r="J30" s="6"/>
    </row>
    <row r="31" spans="1:10" ht="18" customHeight="1">
      <c r="A31" s="6"/>
      <c r="B31" s="7"/>
      <c r="C31" s="7"/>
      <c r="D31" s="7"/>
      <c r="E31" s="7"/>
      <c r="F31" s="7"/>
      <c r="G31" s="7"/>
      <c r="H31" s="7"/>
      <c r="I31" s="8"/>
      <c r="J31" s="6"/>
    </row>
    <row r="32" spans="1:10" ht="18" customHeight="1">
      <c r="A32" s="28" t="s">
        <v>178</v>
      </c>
      <c r="B32" s="7"/>
      <c r="C32" s="7"/>
      <c r="D32" s="7"/>
      <c r="E32" s="7"/>
      <c r="F32" s="7"/>
      <c r="G32" s="7"/>
      <c r="H32" s="7"/>
      <c r="I32" s="8"/>
      <c r="J32" s="6"/>
    </row>
    <row r="33" spans="1:10" ht="18" customHeight="1">
      <c r="A33" s="6"/>
      <c r="B33" s="7"/>
      <c r="C33" s="7"/>
      <c r="D33" s="7"/>
      <c r="E33" s="7"/>
      <c r="F33" s="7"/>
      <c r="G33" s="7"/>
      <c r="H33" s="7"/>
      <c r="I33" s="8"/>
      <c r="J33" s="6"/>
    </row>
    <row r="34" spans="1:10" ht="18" customHeight="1">
      <c r="A34" s="6" t="s">
        <v>179</v>
      </c>
      <c r="B34" s="7"/>
      <c r="C34" s="7"/>
      <c r="D34" s="7"/>
      <c r="E34" s="7"/>
      <c r="F34" s="7"/>
      <c r="G34" s="7"/>
      <c r="H34" s="7"/>
      <c r="I34" s="8"/>
      <c r="J34" s="6"/>
    </row>
    <row r="35" spans="1:10" ht="18" customHeight="1">
      <c r="A35" s="6"/>
      <c r="B35" s="7"/>
      <c r="C35" s="7"/>
      <c r="D35" s="7"/>
      <c r="E35" s="7"/>
      <c r="F35" s="7"/>
      <c r="G35" s="7"/>
      <c r="H35" s="7"/>
      <c r="I35" s="8"/>
      <c r="J35" s="6"/>
    </row>
    <row r="36" spans="1:10" ht="18" customHeight="1">
      <c r="A36" s="6"/>
      <c r="B36" s="7"/>
      <c r="C36" s="7"/>
      <c r="D36" s="7"/>
      <c r="E36" s="7"/>
      <c r="F36" s="7"/>
      <c r="G36" s="7"/>
      <c r="H36" s="7"/>
      <c r="I36" s="8"/>
      <c r="J36" s="6"/>
    </row>
    <row r="37" spans="1:10" ht="18" customHeight="1">
      <c r="A37" s="6"/>
      <c r="B37" s="7"/>
      <c r="C37" s="7"/>
      <c r="D37" s="7"/>
      <c r="E37" s="7"/>
      <c r="F37" s="7"/>
      <c r="G37" s="7"/>
      <c r="H37" s="7"/>
      <c r="I37" s="8"/>
      <c r="J37" s="6"/>
    </row>
    <row r="38" spans="1:10" ht="18" customHeight="1">
      <c r="A38" s="6"/>
      <c r="B38" s="7"/>
      <c r="C38" s="7"/>
      <c r="D38" s="7"/>
      <c r="E38" s="7"/>
      <c r="F38" s="7"/>
      <c r="G38" s="7"/>
      <c r="H38" s="7"/>
      <c r="I38" s="8"/>
      <c r="J38" s="6"/>
    </row>
    <row r="39" spans="1:10" ht="18" customHeight="1">
      <c r="A39" s="6"/>
      <c r="B39" s="7"/>
      <c r="C39" s="7"/>
      <c r="D39" s="7"/>
      <c r="E39" s="7"/>
      <c r="F39" s="7"/>
      <c r="G39" s="7"/>
      <c r="H39" s="7"/>
      <c r="I39" s="8"/>
      <c r="J39" s="6"/>
    </row>
    <row r="40" spans="1:10" ht="18" customHeight="1">
      <c r="A40" s="6"/>
      <c r="B40" s="7"/>
      <c r="C40" s="7"/>
      <c r="D40" s="7"/>
      <c r="E40" s="7"/>
      <c r="F40" s="7"/>
      <c r="G40" s="7"/>
      <c r="H40" s="7"/>
      <c r="I40" s="8"/>
      <c r="J40" s="6"/>
    </row>
    <row r="41" spans="1:10" ht="18" customHeight="1">
      <c r="A41" s="6"/>
      <c r="B41" s="7"/>
      <c r="C41" s="7"/>
      <c r="D41" s="7"/>
      <c r="E41" s="7"/>
      <c r="F41" s="7"/>
      <c r="G41" s="7"/>
      <c r="H41" s="7"/>
      <c r="I41" s="8"/>
      <c r="J41" s="6"/>
    </row>
    <row r="42" spans="1:10" ht="18" customHeight="1">
      <c r="A42" s="6"/>
      <c r="B42" s="7"/>
      <c r="C42" s="7"/>
      <c r="D42" s="7"/>
      <c r="E42" s="7"/>
      <c r="F42" s="7"/>
      <c r="G42" s="7"/>
      <c r="H42" s="7"/>
      <c r="I42" s="8"/>
      <c r="J42" s="6"/>
    </row>
    <row r="43" spans="1:10" ht="18" customHeight="1">
      <c r="A43" s="6"/>
      <c r="B43" s="7"/>
      <c r="C43" s="7"/>
      <c r="D43" s="7"/>
      <c r="E43" s="7"/>
      <c r="F43" s="7"/>
      <c r="G43" s="7"/>
      <c r="H43" s="7"/>
      <c r="I43" s="8"/>
      <c r="J43" s="6"/>
    </row>
    <row r="44" spans="1:10" ht="18" customHeight="1">
      <c r="A44" s="6"/>
      <c r="B44" s="7"/>
      <c r="C44" s="7"/>
      <c r="D44" s="7"/>
      <c r="E44" s="7"/>
      <c r="F44" s="7"/>
      <c r="G44" s="7"/>
      <c r="H44" s="7"/>
      <c r="I44" s="8"/>
      <c r="J44" s="6"/>
    </row>
    <row r="45" spans="1:10" ht="18" customHeight="1">
      <c r="A45" s="9"/>
      <c r="B45" s="10"/>
      <c r="C45" s="10"/>
      <c r="D45" s="10"/>
      <c r="E45" s="10"/>
      <c r="F45" s="10"/>
      <c r="G45" s="10"/>
      <c r="H45" s="10"/>
      <c r="I45" s="11"/>
      <c r="J45" s="6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/>
  <mergeCells count="52">
    <mergeCell ref="A29:B29"/>
    <mergeCell ref="A30:B30"/>
    <mergeCell ref="A25:B25"/>
    <mergeCell ref="A26:B26"/>
    <mergeCell ref="A27:B27"/>
    <mergeCell ref="A28:B28"/>
    <mergeCell ref="E30:F30"/>
    <mergeCell ref="G30:H30"/>
    <mergeCell ref="A17:B17"/>
    <mergeCell ref="A18:B18"/>
    <mergeCell ref="A19:B19"/>
    <mergeCell ref="A20:B20"/>
    <mergeCell ref="A21:B21"/>
    <mergeCell ref="A22:B22"/>
    <mergeCell ref="A23:B23"/>
    <mergeCell ref="A24:B24"/>
    <mergeCell ref="E28:F28"/>
    <mergeCell ref="G28:H28"/>
    <mergeCell ref="E29:F29"/>
    <mergeCell ref="G29:H29"/>
    <mergeCell ref="E26:F26"/>
    <mergeCell ref="G26:H26"/>
    <mergeCell ref="E27:F27"/>
    <mergeCell ref="G27:H27"/>
    <mergeCell ref="E24:F24"/>
    <mergeCell ref="G24:H24"/>
    <mergeCell ref="E25:F25"/>
    <mergeCell ref="G25:H25"/>
    <mergeCell ref="E22:F22"/>
    <mergeCell ref="G22:H22"/>
    <mergeCell ref="E23:F23"/>
    <mergeCell ref="G23:H23"/>
    <mergeCell ref="H2:I2"/>
    <mergeCell ref="H3:I3"/>
    <mergeCell ref="E20:F20"/>
    <mergeCell ref="G20:H20"/>
    <mergeCell ref="E21:F21"/>
    <mergeCell ref="G21:H21"/>
    <mergeCell ref="E18:F18"/>
    <mergeCell ref="G18:H18"/>
    <mergeCell ref="E19:F19"/>
    <mergeCell ref="G19:H19"/>
    <mergeCell ref="F2:G2"/>
    <mergeCell ref="F3:G3"/>
    <mergeCell ref="A16:B16"/>
    <mergeCell ref="E16:F16"/>
    <mergeCell ref="G16:H16"/>
    <mergeCell ref="E17:F17"/>
    <mergeCell ref="G17:H17"/>
    <mergeCell ref="A2:B3"/>
    <mergeCell ref="D2:E2"/>
    <mergeCell ref="D3:E3"/>
  </mergeCells>
  <printOptions horizontalCentered="1" vertic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2003070eq</dc:creator>
  <cp:keywords/>
  <dc:description/>
  <cp:lastModifiedBy>千葉　浩之</cp:lastModifiedBy>
  <cp:lastPrinted>2016-01-12T23:53:45Z</cp:lastPrinted>
  <dcterms:created xsi:type="dcterms:W3CDTF">2009-05-29T03:06:30Z</dcterms:created>
  <dcterms:modified xsi:type="dcterms:W3CDTF">2016-01-12T23:53:54Z</dcterms:modified>
  <cp:category/>
  <cp:version/>
  <cp:contentType/>
  <cp:contentStatus/>
</cp:coreProperties>
</file>