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<sst xmlns="http://schemas.openxmlformats.org/spreadsheetml/2006/main" count="200" uniqueCount="35">
  <si>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</si>
  <si>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</si>
  <si>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</si>
  <si>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</si>
  <si>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</si>
  <si>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</si>
  <si>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</si>
  <si>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</si>
  <si>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</si>
  <si>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</si>
  <si>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</si>
  <si>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</si>
  <si>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</si>
  <si>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</si>
  <si>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</si>
  <si>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</si>
  <si>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</si>
  <si>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</si>
  <si>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</si>
  <si>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</si>
  <si>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</si>
  <si>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</si>
  <si>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</si>
  <si>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</si>
  <si>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</si>
  <si>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</si>
  <si>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</si>
  <si>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</si>
  <si>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</si>
  <si>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</si>
  <si>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</si>
  <si>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</si>
  <si>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</si>
  <si>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</si>
  <si>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２０２１年４月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</si>
</sst>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G38" sqref="G3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1428</v>
      </c>
      <c r="E10" s="14">
        <v>118346</v>
      </c>
      <c r="F10" s="14">
        <v>748</v>
      </c>
      <c r="G10" s="14">
        <v>83985</v>
      </c>
      <c r="H10" s="14">
        <v>267</v>
      </c>
      <c r="I10" s="14">
        <v>11869</v>
      </c>
      <c r="J10" s="14">
        <v>413</v>
      </c>
      <c r="K10" s="14">
        <v>22492</v>
      </c>
      <c r="L10" s="14">
        <v>1037</v>
      </c>
      <c r="M10" s="14">
        <v>93587</v>
      </c>
      <c r="N10" s="14">
        <v>718</v>
      </c>
      <c r="O10" s="14">
        <v>80370</v>
      </c>
      <c r="P10" s="14">
        <v>255</v>
      </c>
      <c r="Q10" s="14">
        <v>11110</v>
      </c>
      <c r="R10" s="14">
        <v>64</v>
      </c>
      <c r="S10" s="14">
        <v>2107</v>
      </c>
      <c r="T10" s="14">
        <v>9</v>
      </c>
      <c r="U10" s="14">
        <v>612</v>
      </c>
      <c r="V10" s="14">
        <v>0</v>
      </c>
      <c r="W10" s="14">
        <v>0</v>
      </c>
      <c r="X10" s="14">
        <v>0</v>
      </c>
      <c r="Y10" s="14">
        <v>0</v>
      </c>
      <c r="Z10" s="14">
        <v>9</v>
      </c>
      <c r="AA10" s="14">
        <v>612</v>
      </c>
    </row>
    <row r="11" spans="2:27" ht="13.5">
      <c r="B11" s="13" t="s">
        <v>10</v>
      </c>
      <c r="C11" s="6" t="s">
        <v>11</v>
      </c>
      <c r="D11" s="14">
        <v>428</v>
      </c>
      <c r="E11" s="14">
        <v>51057</v>
      </c>
      <c r="F11" s="14">
        <v>426</v>
      </c>
      <c r="G11" s="14">
        <v>50935</v>
      </c>
      <c r="H11" s="14">
        <v>2</v>
      </c>
      <c r="I11" s="14">
        <v>122</v>
      </c>
      <c r="J11" s="14">
        <v>0</v>
      </c>
      <c r="K11" s="14">
        <v>0</v>
      </c>
      <c r="L11" s="14">
        <v>405</v>
      </c>
      <c r="M11" s="14">
        <v>48123</v>
      </c>
      <c r="N11" s="26">
        <v>403</v>
      </c>
      <c r="O11" s="26">
        <v>48001</v>
      </c>
      <c r="P11" s="26">
        <v>2</v>
      </c>
      <c r="Q11" s="26">
        <v>122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593</v>
      </c>
      <c r="E12" s="14">
        <v>27236</v>
      </c>
      <c r="F12" s="14">
        <v>14</v>
      </c>
      <c r="G12" s="14">
        <v>921</v>
      </c>
      <c r="H12" s="14">
        <v>265</v>
      </c>
      <c r="I12" s="14">
        <v>11747</v>
      </c>
      <c r="J12" s="14">
        <v>314</v>
      </c>
      <c r="K12" s="14">
        <v>14568</v>
      </c>
      <c r="L12" s="14">
        <v>331</v>
      </c>
      <c r="M12" s="14">
        <v>14016</v>
      </c>
      <c r="N12" s="26">
        <v>14</v>
      </c>
      <c r="O12" s="26">
        <v>921</v>
      </c>
      <c r="P12" s="26">
        <v>253</v>
      </c>
      <c r="Q12" s="26">
        <v>10988</v>
      </c>
      <c r="R12" s="26">
        <v>64</v>
      </c>
      <c r="S12" s="26">
        <v>2107</v>
      </c>
      <c r="T12" s="14">
        <v>9</v>
      </c>
      <c r="U12" s="14">
        <v>612</v>
      </c>
      <c r="V12" s="26">
        <v>0</v>
      </c>
      <c r="W12" s="26">
        <v>0</v>
      </c>
      <c r="X12" s="26">
        <v>0</v>
      </c>
      <c r="Y12" s="26">
        <v>0</v>
      </c>
      <c r="Z12" s="26">
        <v>9</v>
      </c>
      <c r="AA12" s="26">
        <v>612</v>
      </c>
    </row>
    <row r="13" spans="2:27" ht="13.5">
      <c r="B13" s="13" t="s">
        <v>14</v>
      </c>
      <c r="C13" s="6" t="s">
        <v>15</v>
      </c>
      <c r="D13" s="14">
        <v>3</v>
      </c>
      <c r="E13" s="14">
        <v>145</v>
      </c>
      <c r="F13" s="14">
        <v>3</v>
      </c>
      <c r="G13" s="14">
        <v>145</v>
      </c>
      <c r="H13" s="14">
        <v>0</v>
      </c>
      <c r="I13" s="14">
        <v>0</v>
      </c>
      <c r="J13" s="14">
        <v>0</v>
      </c>
      <c r="K13" s="14">
        <v>0</v>
      </c>
      <c r="L13" s="14">
        <v>2</v>
      </c>
      <c r="M13" s="14">
        <v>99</v>
      </c>
      <c r="N13" s="26">
        <v>2</v>
      </c>
      <c r="O13" s="26">
        <v>99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404</v>
      </c>
      <c r="E14" s="14">
        <v>39908</v>
      </c>
      <c r="F14" s="14">
        <v>305</v>
      </c>
      <c r="G14" s="14">
        <v>31984</v>
      </c>
      <c r="H14" s="14">
        <v>0</v>
      </c>
      <c r="I14" s="14">
        <v>0</v>
      </c>
      <c r="J14" s="14">
        <v>99</v>
      </c>
      <c r="K14" s="14">
        <v>7924</v>
      </c>
      <c r="L14" s="14">
        <v>299</v>
      </c>
      <c r="M14" s="14">
        <v>31349</v>
      </c>
      <c r="N14" s="26">
        <v>299</v>
      </c>
      <c r="O14" s="26">
        <v>31349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225</v>
      </c>
      <c r="E21" s="14">
        <v>14261</v>
      </c>
      <c r="F21" s="14">
        <v>2</v>
      </c>
      <c r="G21" s="14">
        <v>207</v>
      </c>
      <c r="H21" s="14">
        <v>0</v>
      </c>
      <c r="I21" s="14">
        <v>0</v>
      </c>
      <c r="J21" s="14">
        <v>223</v>
      </c>
      <c r="K21" s="14">
        <v>14054</v>
      </c>
      <c r="L21" s="14">
        <v>157</v>
      </c>
      <c r="M21" s="14">
        <v>9886</v>
      </c>
      <c r="N21" s="14">
        <v>28</v>
      </c>
      <c r="O21" s="14">
        <v>3408</v>
      </c>
      <c r="P21" s="14">
        <v>12</v>
      </c>
      <c r="Q21" s="14">
        <v>759</v>
      </c>
      <c r="R21" s="14">
        <v>117</v>
      </c>
      <c r="S21" s="14">
        <v>5719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1</v>
      </c>
      <c r="E22" s="14">
        <v>161</v>
      </c>
      <c r="F22" s="26">
        <v>1</v>
      </c>
      <c r="G22" s="26">
        <v>161</v>
      </c>
      <c r="H22" s="26">
        <v>0</v>
      </c>
      <c r="I22" s="26">
        <v>0</v>
      </c>
      <c r="J22" s="26">
        <v>0</v>
      </c>
      <c r="K22" s="26">
        <v>0</v>
      </c>
      <c r="L22" s="27">
        <v>22</v>
      </c>
      <c r="M22" s="27">
        <v>2773</v>
      </c>
      <c r="N22" s="26">
        <v>22</v>
      </c>
      <c r="O22" s="26">
        <v>2773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124</v>
      </c>
      <c r="E23" s="14">
        <v>6130</v>
      </c>
      <c r="F23" s="26">
        <v>0</v>
      </c>
      <c r="G23" s="26">
        <v>0</v>
      </c>
      <c r="H23" s="26">
        <v>0</v>
      </c>
      <c r="I23" s="26">
        <v>0</v>
      </c>
      <c r="J23" s="26">
        <v>124</v>
      </c>
      <c r="K23" s="26">
        <v>6130</v>
      </c>
      <c r="L23" s="27">
        <v>129</v>
      </c>
      <c r="M23" s="27">
        <v>6478</v>
      </c>
      <c r="N23" s="26">
        <v>0</v>
      </c>
      <c r="O23" s="26">
        <v>0</v>
      </c>
      <c r="P23" s="26">
        <v>12</v>
      </c>
      <c r="Q23" s="26">
        <v>759</v>
      </c>
      <c r="R23" s="26">
        <v>117</v>
      </c>
      <c r="S23" s="26">
        <v>5719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1</v>
      </c>
      <c r="E24" s="14">
        <v>46</v>
      </c>
      <c r="F24" s="26">
        <v>1</v>
      </c>
      <c r="G24" s="26">
        <v>46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99</v>
      </c>
      <c r="E25" s="14">
        <v>7924</v>
      </c>
      <c r="F25" s="26">
        <v>0</v>
      </c>
      <c r="G25" s="26">
        <v>0</v>
      </c>
      <c r="H25" s="26">
        <v>0</v>
      </c>
      <c r="I25" s="26">
        <v>0</v>
      </c>
      <c r="J25" s="26">
        <v>99</v>
      </c>
      <c r="K25" s="26">
        <v>7924</v>
      </c>
      <c r="L25" s="27">
        <v>6</v>
      </c>
      <c r="M25" s="27">
        <v>635</v>
      </c>
      <c r="N25" s="26">
        <v>6</v>
      </c>
      <c r="O25" s="26">
        <v>635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99</v>
      </c>
      <c r="E38" s="14">
        <f>SUM(AA14,K25,S25)</f>
        <v>7924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2021-06-01T00:59:45Z</dcterms:modified>
  <cp:category/>
  <cp:version/>
  <cp:contentType/>
  <cp:contentStatus/>
</cp:coreProperties>
</file>