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<sst xmlns="http://schemas.openxmlformats.org/spreadsheetml/2006/main" count="44" uniqueCount="25">
  <si>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</si>
  <si>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</si>
  <si>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</si>
  <si>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</si>
  <si>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</si>
  <si>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</si>
  <si>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</si>
  <si>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</si>
  <si>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</si>
  <si>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</si>
  <si>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</si>
  <si>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</si>
  <si>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</si>
  <si>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</si>
  <si>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</si>
  <si>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</si>
  <si>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</si>
  <si>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</si>
  <si>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</si>
  <si>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</si>
  <si>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</si>
  <si>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</si>
  <si>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</si>
  <si>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</si>
  <si>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２０２０年１０月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</si>
</sst>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G15" sqref="G15:N16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1092</v>
      </c>
      <c r="F10" s="19">
        <f t="shared" si="0"/>
        <v>92226</v>
      </c>
      <c r="G10" s="18">
        <f aca="true" t="shared" si="1" ref="G10:N10">SUM(G11:G13)</f>
        <v>415</v>
      </c>
      <c r="H10" s="18">
        <f t="shared" si="1"/>
        <v>48850</v>
      </c>
      <c r="I10" s="18">
        <f t="shared" si="1"/>
        <v>446</v>
      </c>
      <c r="J10" s="18">
        <f t="shared" si="1"/>
        <v>21078</v>
      </c>
      <c r="K10" s="18">
        <f t="shared" si="1"/>
        <v>14</v>
      </c>
      <c r="L10" s="18">
        <f t="shared" si="1"/>
        <v>746</v>
      </c>
      <c r="M10" s="18">
        <f t="shared" si="1"/>
        <v>217</v>
      </c>
      <c r="N10" s="18">
        <f t="shared" si="1"/>
        <v>21552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1055</v>
      </c>
      <c r="F11" s="23">
        <f t="shared" si="0"/>
        <v>88658</v>
      </c>
      <c r="G11" s="24">
        <v>389</v>
      </c>
      <c r="H11" s="25">
        <v>46072</v>
      </c>
      <c r="I11" s="24">
        <v>439</v>
      </c>
      <c r="J11" s="25">
        <v>20598</v>
      </c>
      <c r="K11" s="24">
        <v>10</v>
      </c>
      <c r="L11" s="25">
        <v>436</v>
      </c>
      <c r="M11" s="24">
        <v>217</v>
      </c>
      <c r="N11" s="26">
        <v>21552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34</v>
      </c>
      <c r="F12" s="23">
        <f t="shared" si="0"/>
        <v>3223</v>
      </c>
      <c r="G12" s="24">
        <v>24</v>
      </c>
      <c r="H12" s="25">
        <v>2478</v>
      </c>
      <c r="I12" s="24">
        <v>6</v>
      </c>
      <c r="J12" s="25">
        <v>435</v>
      </c>
      <c r="K12" s="24">
        <v>4</v>
      </c>
      <c r="L12" s="25">
        <v>310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3</v>
      </c>
      <c r="F13" s="30">
        <f t="shared" si="0"/>
        <v>345</v>
      </c>
      <c r="G13" s="31">
        <v>2</v>
      </c>
      <c r="H13" s="32">
        <v>300</v>
      </c>
      <c r="I13" s="31">
        <v>1</v>
      </c>
      <c r="J13" s="32">
        <v>45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38</v>
      </c>
      <c r="F14" s="23">
        <f t="shared" si="0"/>
        <v>1653</v>
      </c>
      <c r="G14" s="22">
        <f aca="true" t="shared" si="2" ref="G14:N14">SUM(G15:G16)</f>
        <v>30</v>
      </c>
      <c r="H14" s="22">
        <f t="shared" si="2"/>
        <v>1516</v>
      </c>
      <c r="I14" s="22">
        <f t="shared" si="2"/>
        <v>5</v>
      </c>
      <c r="J14" s="22">
        <f t="shared" si="2"/>
        <v>74</v>
      </c>
      <c r="K14" s="22">
        <f t="shared" si="2"/>
        <v>3</v>
      </c>
      <c r="L14" s="22">
        <f t="shared" si="2"/>
        <v>63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38</v>
      </c>
      <c r="F15" s="23">
        <f t="shared" si="0"/>
        <v>1653</v>
      </c>
      <c r="G15" s="24">
        <v>30</v>
      </c>
      <c r="H15" s="25">
        <v>1516</v>
      </c>
      <c r="I15" s="24">
        <v>5</v>
      </c>
      <c r="J15" s="25">
        <v>74</v>
      </c>
      <c r="K15" s="24">
        <v>3</v>
      </c>
      <c r="L15" s="25">
        <v>63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2020-12-01T00:57:22Z</dcterms:modified>
  <cp:category/>
  <cp:version/>
  <cp:contentType/>
  <cp:contentStatus/>
</cp:coreProperties>
</file>