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730" windowHeight="499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<sst xmlns="http://schemas.openxmlformats.org/spreadsheetml/2006/main" count="44" uniqueCount="25">
  <si>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</si>
  <si>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</si>
  <si>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</si>
  <si>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</si>
  <si>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</si>
  <si>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</si>
  <si>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</si>
  <si>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</si>
  <si>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</si>
  <si>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</si>
  <si>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</si>
  <si>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</si>
  <si>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</si>
  <si>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</si>
  <si>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</si>
  <si>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</si>
  <si>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</si>
  <si>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</si>
  <si>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</si>
  <si>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</si>
  <si>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</si>
  <si>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</si>
  <si>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</si>
  <si>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</si>
  <si>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２０１８年１２月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</si>
</sst>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1910</v>
      </c>
      <c r="F10" s="19">
        <f t="shared" si="0"/>
        <v>140594</v>
      </c>
      <c r="G10" s="18">
        <f aca="true" t="shared" si="1" ref="G10:N10">SUM(G11:G13)</f>
        <v>505</v>
      </c>
      <c r="H10" s="18">
        <f t="shared" si="1"/>
        <v>62489</v>
      </c>
      <c r="I10" s="18">
        <f t="shared" si="1"/>
        <v>958</v>
      </c>
      <c r="J10" s="18">
        <f t="shared" si="1"/>
        <v>38945</v>
      </c>
      <c r="K10" s="18">
        <f t="shared" si="1"/>
        <v>5</v>
      </c>
      <c r="L10" s="18">
        <f t="shared" si="1"/>
        <v>302</v>
      </c>
      <c r="M10" s="18">
        <f t="shared" si="1"/>
        <v>442</v>
      </c>
      <c r="N10" s="18">
        <f t="shared" si="1"/>
        <v>38858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1873</v>
      </c>
      <c r="F11" s="23">
        <f t="shared" si="0"/>
        <v>136393</v>
      </c>
      <c r="G11" s="24">
        <v>468</v>
      </c>
      <c r="H11" s="25">
        <v>58288</v>
      </c>
      <c r="I11" s="24">
        <v>958</v>
      </c>
      <c r="J11" s="25">
        <v>38945</v>
      </c>
      <c r="K11" s="24">
        <v>5</v>
      </c>
      <c r="L11" s="25">
        <v>302</v>
      </c>
      <c r="M11" s="24">
        <v>442</v>
      </c>
      <c r="N11" s="26">
        <v>38858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37</v>
      </c>
      <c r="F12" s="23">
        <f t="shared" si="0"/>
        <v>4201</v>
      </c>
      <c r="G12" s="24">
        <v>37</v>
      </c>
      <c r="H12" s="25">
        <v>4201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75</v>
      </c>
      <c r="F14" s="23">
        <f t="shared" si="0"/>
        <v>3174</v>
      </c>
      <c r="G14" s="22">
        <f aca="true" t="shared" si="2" ref="G14:N14">SUM(G15:G16)</f>
        <v>39</v>
      </c>
      <c r="H14" s="22">
        <f t="shared" si="2"/>
        <v>2398</v>
      </c>
      <c r="I14" s="22">
        <f t="shared" si="2"/>
        <v>22</v>
      </c>
      <c r="J14" s="22">
        <f t="shared" si="2"/>
        <v>412</v>
      </c>
      <c r="K14" s="22">
        <f t="shared" si="2"/>
        <v>14</v>
      </c>
      <c r="L14" s="22">
        <f t="shared" si="2"/>
        <v>364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75</v>
      </c>
      <c r="F15" s="23">
        <f t="shared" si="0"/>
        <v>3174</v>
      </c>
      <c r="G15" s="24">
        <v>39</v>
      </c>
      <c r="H15" s="25">
        <v>2398</v>
      </c>
      <c r="I15" s="24">
        <v>22</v>
      </c>
      <c r="J15" s="25">
        <v>412</v>
      </c>
      <c r="K15" s="24">
        <v>14</v>
      </c>
      <c r="L15" s="25">
        <v>364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2019-01-31T06:49:27Z</dcterms:modified>
  <cp:category/>
  <cp:version/>
  <cp:contentType/>
  <cp:contentStatus/>
</cp:coreProperties>
</file>