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6780" tabRatio="743"/>
  </bookViews>
  <sheets>
    <sheet name="特例浄化槽" sheetId="27" r:id="rId1"/>
  </sheets>
  <definedNames>
    <definedName name="_xlnm._FilterDatabase" localSheetId="0" hidden="1">特例浄化槽!$A$1:$K$523</definedName>
    <definedName name="_xlnm.Print_Area" localSheetId="0">特例浄化槽!$A$1:$K$523</definedName>
    <definedName name="_xlnm.Print_Titles" localSheetId="0">特例浄化槽!$1:$1</definedName>
  </definedNames>
  <calcPr calcId="162913"/>
</workbook>
</file>

<file path=xl/calcChain.xml><?xml version="1.0" encoding="utf-8"?>
<calcChain xmlns="http://schemas.openxmlformats.org/spreadsheetml/2006/main">
  <c r="A521" i="27" l="1"/>
  <c r="A512" i="27"/>
  <c r="A513" i="27"/>
  <c r="A518" i="27"/>
  <c r="A519" i="27"/>
  <c r="A520" i="27"/>
  <c r="A507" i="27"/>
  <c r="A494" i="27"/>
  <c r="A491" i="27"/>
  <c r="A476" i="27"/>
  <c r="A459" i="27"/>
  <c r="A454" i="27"/>
  <c r="A455" i="27"/>
  <c r="A452" i="27"/>
  <c r="A439" i="27"/>
  <c r="A415" i="27"/>
  <c r="A419" i="27"/>
  <c r="A404" i="27"/>
  <c r="A334" i="27"/>
  <c r="A326" i="27"/>
  <c r="A380" i="27" l="1"/>
  <c r="A377" i="27"/>
  <c r="A354" i="27"/>
  <c r="A269" i="27"/>
  <c r="A254" i="27"/>
  <c r="A250" i="27"/>
  <c r="A242" i="27"/>
  <c r="A303" i="27"/>
  <c r="A298" i="27"/>
  <c r="A296" i="27"/>
  <c r="A291" i="27"/>
  <c r="A290" i="27"/>
  <c r="A283" i="27"/>
  <c r="A281" i="27"/>
  <c r="A276" i="27"/>
  <c r="A216" i="27"/>
  <c r="A203" i="27"/>
  <c r="A200" i="27"/>
  <c r="A162" i="27"/>
  <c r="A190" i="27"/>
  <c r="A189" i="27"/>
  <c r="A188" i="27"/>
  <c r="A184" i="27"/>
  <c r="A151" i="27"/>
  <c r="A147" i="27"/>
  <c r="A144" i="27"/>
  <c r="A126" i="27"/>
  <c r="A122" i="27"/>
  <c r="A117" i="27"/>
  <c r="A107" i="27"/>
  <c r="A104" i="27"/>
  <c r="A105" i="27"/>
  <c r="A82" i="27"/>
  <c r="A59" i="27" l="1"/>
  <c r="A53" i="27"/>
  <c r="A48" i="27"/>
  <c r="A44" i="27"/>
  <c r="A40" i="27"/>
  <c r="A514" i="27" l="1"/>
  <c r="A515" i="27"/>
  <c r="A516" i="27"/>
  <c r="A517" i="27"/>
  <c r="A2" i="27" l="1"/>
  <c r="A3" i="27"/>
  <c r="A4" i="27"/>
  <c r="A5" i="27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A25" i="27"/>
  <c r="A26" i="27"/>
  <c r="A27" i="27"/>
  <c r="A28" i="27"/>
  <c r="A29" i="27"/>
  <c r="A30" i="27"/>
  <c r="A31" i="27"/>
  <c r="A32" i="27"/>
  <c r="A33" i="27"/>
  <c r="A34" i="27"/>
  <c r="A35" i="27"/>
  <c r="A36" i="27"/>
  <c r="A37" i="27"/>
  <c r="A38" i="27"/>
  <c r="A39" i="27"/>
  <c r="A41" i="27"/>
  <c r="A42" i="27"/>
  <c r="A43" i="27"/>
  <c r="A45" i="27"/>
  <c r="A46" i="27"/>
  <c r="A47" i="27"/>
  <c r="A49" i="27"/>
  <c r="A50" i="27"/>
  <c r="A51" i="27"/>
  <c r="A52" i="27"/>
  <c r="A54" i="27"/>
  <c r="A55" i="27"/>
  <c r="A56" i="27"/>
  <c r="A57" i="27"/>
  <c r="A58" i="27"/>
  <c r="A60" i="27"/>
  <c r="A61" i="27"/>
  <c r="A62" i="27"/>
  <c r="A63" i="27"/>
  <c r="A64" i="27"/>
  <c r="A65" i="27"/>
  <c r="A66" i="27"/>
  <c r="A67" i="27"/>
  <c r="A68" i="27"/>
  <c r="A69" i="27"/>
  <c r="A70" i="27"/>
  <c r="A71" i="27"/>
  <c r="A72" i="27"/>
  <c r="A73" i="27"/>
  <c r="A74" i="27"/>
  <c r="A75" i="27"/>
  <c r="A76" i="27"/>
  <c r="A77" i="27"/>
  <c r="A78" i="27"/>
  <c r="A79" i="27"/>
  <c r="A80" i="27"/>
  <c r="A81" i="27"/>
  <c r="A83" i="27"/>
  <c r="A84" i="27"/>
  <c r="A85" i="27"/>
  <c r="A86" i="27"/>
  <c r="A87" i="27"/>
  <c r="A88" i="27"/>
  <c r="A89" i="27"/>
  <c r="A90" i="27"/>
  <c r="A91" i="27"/>
  <c r="A92" i="27"/>
  <c r="A93" i="27"/>
  <c r="A94" i="27"/>
  <c r="A95" i="27"/>
  <c r="A96" i="27"/>
  <c r="A97" i="27"/>
  <c r="A98" i="27"/>
  <c r="A99" i="27"/>
  <c r="A100" i="27"/>
  <c r="A101" i="27"/>
  <c r="A102" i="27"/>
  <c r="A103" i="27"/>
  <c r="A106" i="27"/>
  <c r="A108" i="27"/>
  <c r="A109" i="27"/>
  <c r="A110" i="27"/>
  <c r="A111" i="27"/>
  <c r="A112" i="27"/>
  <c r="A113" i="27"/>
  <c r="A114" i="27"/>
  <c r="A115" i="27"/>
  <c r="A116" i="27"/>
  <c r="A118" i="27"/>
  <c r="A119" i="27"/>
  <c r="A120" i="27"/>
  <c r="A121" i="27"/>
  <c r="A123" i="27"/>
  <c r="A124" i="27"/>
  <c r="A125" i="27"/>
  <c r="A127" i="27"/>
  <c r="A128" i="27"/>
  <c r="A129" i="27"/>
  <c r="A130" i="27"/>
  <c r="A131" i="27"/>
  <c r="A132" i="27"/>
  <c r="A133" i="27"/>
  <c r="A134" i="27"/>
  <c r="A135" i="27"/>
  <c r="A136" i="27"/>
  <c r="A137" i="27"/>
  <c r="A138" i="27"/>
  <c r="A139" i="27"/>
  <c r="A140" i="27"/>
  <c r="A141" i="27"/>
  <c r="A142" i="27"/>
  <c r="A143" i="27"/>
  <c r="A145" i="27"/>
  <c r="A146" i="27"/>
  <c r="A148" i="27"/>
  <c r="A149" i="27"/>
  <c r="A150" i="27"/>
  <c r="A152" i="27"/>
  <c r="A153" i="27"/>
  <c r="A154" i="27"/>
  <c r="A155" i="27"/>
  <c r="A156" i="27"/>
  <c r="A157" i="27"/>
  <c r="A158" i="27"/>
  <c r="A159" i="27"/>
  <c r="A160" i="27"/>
  <c r="A161" i="27"/>
  <c r="A163" i="27"/>
  <c r="A164" i="27"/>
  <c r="A165" i="27"/>
  <c r="A166" i="27"/>
  <c r="A167" i="27"/>
  <c r="A168" i="27"/>
  <c r="A169" i="27"/>
  <c r="A170" i="27"/>
  <c r="A171" i="27"/>
  <c r="A172" i="27"/>
  <c r="A173" i="27"/>
  <c r="A174" i="27"/>
  <c r="A175" i="27"/>
  <c r="A176" i="27"/>
  <c r="A177" i="27"/>
  <c r="A178" i="27"/>
  <c r="A179" i="27"/>
  <c r="A180" i="27"/>
  <c r="A181" i="27"/>
  <c r="A182" i="27"/>
  <c r="A183" i="27"/>
  <c r="A185" i="27"/>
  <c r="A186" i="27"/>
  <c r="A187" i="27"/>
  <c r="A191" i="27"/>
  <c r="A192" i="27"/>
  <c r="A193" i="27"/>
  <c r="A194" i="27"/>
  <c r="A195" i="27"/>
  <c r="A196" i="27"/>
  <c r="A197" i="27"/>
  <c r="A198" i="27"/>
  <c r="A199" i="27"/>
  <c r="A201" i="27"/>
  <c r="A202" i="27"/>
  <c r="A204" i="27"/>
  <c r="A205" i="27"/>
  <c r="A206" i="27"/>
  <c r="A207" i="27"/>
  <c r="A208" i="27"/>
  <c r="A209" i="27"/>
  <c r="A210" i="27"/>
  <c r="A211" i="27"/>
  <c r="A212" i="27"/>
  <c r="A213" i="27"/>
  <c r="A214" i="27"/>
  <c r="A215" i="27"/>
  <c r="A217" i="27"/>
  <c r="A218" i="27"/>
  <c r="A219" i="27"/>
  <c r="A220" i="27"/>
  <c r="A221" i="27"/>
  <c r="A222" i="27"/>
  <c r="A223" i="27"/>
  <c r="A224" i="27"/>
  <c r="A225" i="27"/>
  <c r="A226" i="27"/>
  <c r="A227" i="27"/>
  <c r="A228" i="27"/>
  <c r="A229" i="27"/>
  <c r="A230" i="27"/>
  <c r="A231" i="27"/>
  <c r="A232" i="27"/>
  <c r="A233" i="27"/>
  <c r="A234" i="27"/>
  <c r="A235" i="27"/>
  <c r="A236" i="27"/>
  <c r="A237" i="27"/>
  <c r="A238" i="27"/>
  <c r="A239" i="27"/>
  <c r="A240" i="27"/>
  <c r="A241" i="27"/>
  <c r="A243" i="27"/>
  <c r="A244" i="27"/>
  <c r="A245" i="27"/>
  <c r="A246" i="27"/>
  <c r="A247" i="27"/>
  <c r="A248" i="27"/>
  <c r="A249" i="27"/>
  <c r="A251" i="27"/>
  <c r="A252" i="27"/>
  <c r="A253" i="27"/>
  <c r="A255" i="27"/>
  <c r="A256" i="27"/>
  <c r="A257" i="27"/>
  <c r="A258" i="27"/>
  <c r="A259" i="27"/>
  <c r="A260" i="27"/>
  <c r="A261" i="27"/>
  <c r="A262" i="27"/>
  <c r="A263" i="27"/>
  <c r="A264" i="27"/>
  <c r="A265" i="27"/>
  <c r="A266" i="27"/>
  <c r="A267" i="27"/>
  <c r="A268" i="27"/>
  <c r="A270" i="27"/>
  <c r="A271" i="27"/>
  <c r="A272" i="27"/>
  <c r="A273" i="27"/>
  <c r="A274" i="27"/>
  <c r="A275" i="27"/>
  <c r="A277" i="27"/>
  <c r="A278" i="27"/>
  <c r="A279" i="27"/>
  <c r="A280" i="27"/>
  <c r="A282" i="27"/>
  <c r="A284" i="27"/>
  <c r="A285" i="27"/>
  <c r="A286" i="27"/>
  <c r="A287" i="27"/>
  <c r="A288" i="27"/>
  <c r="A289" i="27"/>
  <c r="A292" i="27"/>
  <c r="A293" i="27"/>
  <c r="A294" i="27"/>
  <c r="A295" i="27"/>
  <c r="A297" i="27"/>
  <c r="A299" i="27"/>
  <c r="A300" i="27"/>
  <c r="A301" i="27"/>
  <c r="A302" i="27"/>
  <c r="A304" i="27"/>
  <c r="A305" i="27"/>
  <c r="A306" i="27"/>
  <c r="A307" i="27"/>
  <c r="A308" i="27"/>
  <c r="A309" i="27"/>
  <c r="A310" i="27"/>
  <c r="A311" i="27"/>
  <c r="A312" i="27"/>
  <c r="A313" i="27"/>
  <c r="A314" i="27"/>
  <c r="A315" i="27"/>
  <c r="A316" i="27"/>
  <c r="A317" i="27"/>
  <c r="A318" i="27"/>
  <c r="A319" i="27"/>
  <c r="A320" i="27"/>
  <c r="A321" i="27"/>
  <c r="A322" i="27"/>
  <c r="A323" i="27"/>
  <c r="A324" i="27"/>
  <c r="A325" i="27"/>
  <c r="A327" i="27"/>
  <c r="A328" i="27"/>
  <c r="A329" i="27"/>
  <c r="A330" i="27"/>
  <c r="A331" i="27"/>
  <c r="A332" i="27"/>
  <c r="A333" i="27"/>
  <c r="A335" i="27"/>
  <c r="A336" i="27"/>
  <c r="A337" i="27"/>
  <c r="A338" i="27"/>
  <c r="A339" i="27"/>
  <c r="A340" i="27"/>
  <c r="A341" i="27"/>
  <c r="A342" i="27"/>
  <c r="A343" i="27"/>
  <c r="A344" i="27"/>
  <c r="A345" i="27"/>
  <c r="A346" i="27"/>
  <c r="A347" i="27"/>
  <c r="A348" i="27"/>
  <c r="A349" i="27"/>
  <c r="A350" i="27"/>
  <c r="A351" i="27"/>
  <c r="A352" i="27"/>
  <c r="A353" i="27"/>
  <c r="A355" i="27"/>
  <c r="A356" i="27"/>
  <c r="A357" i="27"/>
  <c r="A358" i="27"/>
  <c r="A359" i="27"/>
  <c r="A360" i="27"/>
  <c r="A361" i="27"/>
  <c r="A362" i="27"/>
  <c r="A363" i="27"/>
  <c r="A364" i="27"/>
  <c r="A365" i="27"/>
  <c r="A366" i="27"/>
  <c r="A367" i="27"/>
  <c r="A368" i="27"/>
  <c r="A369" i="27"/>
  <c r="A370" i="27"/>
  <c r="A371" i="27"/>
  <c r="A372" i="27"/>
  <c r="A373" i="27"/>
  <c r="A374" i="27"/>
  <c r="A375" i="27"/>
  <c r="A376" i="27"/>
  <c r="A378" i="27"/>
  <c r="A379" i="27"/>
  <c r="A381" i="27"/>
  <c r="A382" i="27"/>
  <c r="A383" i="27"/>
  <c r="A384" i="27"/>
  <c r="A385" i="27"/>
  <c r="A386" i="27"/>
  <c r="A387" i="27"/>
  <c r="A388" i="27"/>
  <c r="A389" i="27"/>
  <c r="A390" i="27"/>
  <c r="A391" i="27"/>
  <c r="A392" i="27"/>
  <c r="A393" i="27"/>
  <c r="A394" i="27"/>
  <c r="A395" i="27"/>
  <c r="A396" i="27"/>
  <c r="A397" i="27"/>
  <c r="A398" i="27"/>
  <c r="A399" i="27"/>
  <c r="A400" i="27"/>
  <c r="A401" i="27"/>
  <c r="A402" i="27"/>
  <c r="A403" i="27"/>
  <c r="A405" i="27"/>
  <c r="A406" i="27"/>
  <c r="A407" i="27"/>
  <c r="A408" i="27"/>
  <c r="A409" i="27"/>
  <c r="A410" i="27"/>
  <c r="A411" i="27"/>
  <c r="A412" i="27"/>
  <c r="A413" i="27"/>
  <c r="A414" i="27"/>
  <c r="A416" i="27"/>
  <c r="A417" i="27"/>
  <c r="A418" i="27"/>
  <c r="A420" i="27"/>
  <c r="A421" i="27"/>
  <c r="A422" i="27"/>
  <c r="A423" i="27"/>
  <c r="A424" i="27"/>
  <c r="A425" i="27"/>
  <c r="A426" i="27"/>
  <c r="A427" i="27"/>
  <c r="A429" i="27"/>
  <c r="A430" i="27"/>
  <c r="A431" i="27"/>
  <c r="A432" i="27"/>
  <c r="A433" i="27"/>
  <c r="A434" i="27"/>
  <c r="A435" i="27"/>
  <c r="A436" i="27"/>
  <c r="A437" i="27"/>
  <c r="A438" i="27"/>
  <c r="A440" i="27"/>
  <c r="A441" i="27"/>
  <c r="A442" i="27"/>
  <c r="A443" i="27"/>
  <c r="A444" i="27"/>
  <c r="A445" i="27"/>
  <c r="A446" i="27"/>
  <c r="A447" i="27"/>
  <c r="A448" i="27"/>
  <c r="A449" i="27"/>
  <c r="A450" i="27"/>
  <c r="A451" i="27"/>
  <c r="A453" i="27"/>
  <c r="A456" i="27"/>
  <c r="A457" i="27"/>
  <c r="A458" i="27"/>
  <c r="A460" i="27"/>
  <c r="A461" i="27"/>
  <c r="A462" i="27"/>
  <c r="A463" i="27"/>
  <c r="A464" i="27"/>
  <c r="A465" i="27"/>
  <c r="A466" i="27"/>
  <c r="A467" i="27"/>
  <c r="A468" i="27"/>
  <c r="A469" i="27"/>
  <c r="A470" i="27"/>
  <c r="A471" i="27"/>
  <c r="A472" i="27"/>
  <c r="A473" i="27"/>
  <c r="A474" i="27"/>
  <c r="A475" i="27"/>
  <c r="A477" i="27"/>
  <c r="A478" i="27"/>
  <c r="A479" i="27"/>
  <c r="A480" i="27"/>
  <c r="A481" i="27"/>
  <c r="A482" i="27"/>
  <c r="A483" i="27"/>
  <c r="A484" i="27"/>
  <c r="A485" i="27"/>
  <c r="A486" i="27"/>
  <c r="A487" i="27"/>
  <c r="A488" i="27"/>
  <c r="A489" i="27"/>
  <c r="A490" i="27"/>
  <c r="A492" i="27"/>
  <c r="A493" i="27"/>
  <c r="A495" i="27"/>
  <c r="A496" i="27"/>
  <c r="A497" i="27"/>
  <c r="A498" i="27"/>
  <c r="A499" i="27"/>
  <c r="A500" i="27"/>
  <c r="A501" i="27"/>
  <c r="A502" i="27"/>
  <c r="A503" i="27"/>
  <c r="A504" i="27"/>
  <c r="A505" i="27"/>
  <c r="A506" i="27"/>
  <c r="A508" i="27"/>
  <c r="A509" i="27"/>
  <c r="A510" i="27"/>
  <c r="A511" i="27"/>
</calcChain>
</file>

<file path=xl/sharedStrings.xml><?xml version="1.0" encoding="utf-8"?>
<sst xmlns="http://schemas.openxmlformats.org/spreadsheetml/2006/main" count="3811" uniqueCount="2787">
  <si>
    <t>許可年月日</t>
    <rPh sb="0" eb="2">
      <t>キョカ</t>
    </rPh>
    <rPh sb="2" eb="5">
      <t>ネンガッピ</t>
    </rPh>
    <phoneticPr fontId="1"/>
  </si>
  <si>
    <t>氏名，名称又は商号</t>
    <rPh sb="0" eb="2">
      <t>シメイ</t>
    </rPh>
    <rPh sb="3" eb="5">
      <t>メイショウ</t>
    </rPh>
    <rPh sb="5" eb="6">
      <t>マタ</t>
    </rPh>
    <rPh sb="7" eb="9">
      <t>ショウゴウ</t>
    </rPh>
    <phoneticPr fontId="1"/>
  </si>
  <si>
    <t>電話番号</t>
    <rPh sb="0" eb="2">
      <t>デンワ</t>
    </rPh>
    <rPh sb="2" eb="4">
      <t>バンゴウ</t>
    </rPh>
    <phoneticPr fontId="1"/>
  </si>
  <si>
    <t>0220-22-4732</t>
  </si>
  <si>
    <t>０４－８９０</t>
  </si>
  <si>
    <t>許可業種</t>
    <rPh sb="0" eb="2">
      <t>キョカ</t>
    </rPh>
    <rPh sb="2" eb="4">
      <t>ギョウシュ</t>
    </rPh>
    <phoneticPr fontId="1"/>
  </si>
  <si>
    <t>届出年月日</t>
    <rPh sb="0" eb="2">
      <t>トドケデ</t>
    </rPh>
    <rPh sb="2" eb="5">
      <t>ネンガッピ</t>
    </rPh>
    <phoneticPr fontId="1"/>
  </si>
  <si>
    <t>NO.</t>
    <phoneticPr fontId="1"/>
  </si>
  <si>
    <t>届出番号</t>
    <rPh sb="0" eb="2">
      <t>トドケデ</t>
    </rPh>
    <rPh sb="2" eb="4">
      <t>バンゴウ</t>
    </rPh>
    <phoneticPr fontId="1"/>
  </si>
  <si>
    <t>所　　在　　地</t>
    <rPh sb="0" eb="7">
      <t>ショザイチ</t>
    </rPh>
    <phoneticPr fontId="1"/>
  </si>
  <si>
    <t>代表者氏名</t>
    <rPh sb="0" eb="3">
      <t>ダイヒョウシャ</t>
    </rPh>
    <rPh sb="3" eb="5">
      <t>シメイ</t>
    </rPh>
    <phoneticPr fontId="1"/>
  </si>
  <si>
    <t>許可番号</t>
    <rPh sb="0" eb="2">
      <t>キョカ</t>
    </rPh>
    <rPh sb="2" eb="4">
      <t>バンゴウ</t>
    </rPh>
    <phoneticPr fontId="1"/>
  </si>
  <si>
    <t>都道府県名</t>
    <rPh sb="0" eb="4">
      <t>トドウフケン</t>
    </rPh>
    <rPh sb="4" eb="5">
      <t>メイ</t>
    </rPh>
    <phoneticPr fontId="1"/>
  </si>
  <si>
    <t>０４－７２７８</t>
  </si>
  <si>
    <t>００－５２８５</t>
  </si>
  <si>
    <t>２３－１０７４３０</t>
  </si>
  <si>
    <t>０４－１７５９８</t>
  </si>
  <si>
    <t>０４－３８１５</t>
  </si>
  <si>
    <t>０４－１９１４８</t>
  </si>
  <si>
    <t>０４－１９８６０</t>
  </si>
  <si>
    <t>００－６４０６</t>
  </si>
  <si>
    <t>０４－６１１５</t>
  </si>
  <si>
    <t>００－３６７２</t>
  </si>
  <si>
    <t>０４－４７４９</t>
  </si>
  <si>
    <t>００－１１５６５</t>
  </si>
  <si>
    <t>０４－２３６２</t>
  </si>
  <si>
    <t>０４－９６３１</t>
  </si>
  <si>
    <t>０４－３７２</t>
  </si>
  <si>
    <t>０４－９６３７</t>
  </si>
  <si>
    <t>０４－２３６９</t>
  </si>
  <si>
    <t>０４－９０３</t>
  </si>
  <si>
    <t>０４－６０２２</t>
  </si>
  <si>
    <t>０４－４９９９</t>
  </si>
  <si>
    <t>０４－１０７９</t>
  </si>
  <si>
    <t>００－２１００</t>
  </si>
  <si>
    <t>０４－５９６</t>
  </si>
  <si>
    <t>０４－１０３０６</t>
  </si>
  <si>
    <t>０４－１０５８１</t>
  </si>
  <si>
    <t>０５－８０５６２</t>
  </si>
  <si>
    <t>００－４７９４</t>
  </si>
  <si>
    <t>０４－９５６１</t>
  </si>
  <si>
    <t>００－３７８１</t>
  </si>
  <si>
    <t>００－１３３４</t>
  </si>
  <si>
    <t>００－４１６６</t>
  </si>
  <si>
    <t>００－３８０１</t>
  </si>
  <si>
    <t>００－８４４１</t>
  </si>
  <si>
    <t>０４－６９０</t>
  </si>
  <si>
    <t>０４－１１４４</t>
  </si>
  <si>
    <t>００－５２３７</t>
  </si>
  <si>
    <t>０４－１０４１４</t>
  </si>
  <si>
    <t>０４－７２２５</t>
  </si>
  <si>
    <t>０４－９０７９</t>
  </si>
  <si>
    <t>０４－１２０３</t>
  </si>
  <si>
    <t>０４－６３４１</t>
  </si>
  <si>
    <t>００－５６５８</t>
  </si>
  <si>
    <t>０４－８７１０</t>
  </si>
  <si>
    <t>０７－１３３７６</t>
  </si>
  <si>
    <t>０４－８０４１</t>
  </si>
  <si>
    <t>０４－１４６６</t>
  </si>
  <si>
    <t>０４－９１１９</t>
  </si>
  <si>
    <t>０４－１０１１０</t>
  </si>
  <si>
    <t>０４－２３２１</t>
  </si>
  <si>
    <t>０４－６９９１</t>
  </si>
  <si>
    <t>１１－３００６７</t>
  </si>
  <si>
    <t>０４－６９７３</t>
  </si>
  <si>
    <t>０４－５９１４</t>
  </si>
  <si>
    <t>０４－８１３８</t>
  </si>
  <si>
    <t>０４－２１６２</t>
  </si>
  <si>
    <t>０４－２２７８</t>
  </si>
  <si>
    <t>２３－１０５５２０</t>
  </si>
  <si>
    <t>０４－３３３</t>
  </si>
  <si>
    <t>００－２６３６</t>
  </si>
  <si>
    <t>０４－１０７０８</t>
  </si>
  <si>
    <t>００－２５３１</t>
  </si>
  <si>
    <t>０４－１０１５５</t>
  </si>
  <si>
    <t>０４－３０３４</t>
  </si>
  <si>
    <t>０４－７０８５</t>
  </si>
  <si>
    <t>０４－７９５７</t>
  </si>
  <si>
    <t>０４－７９９８</t>
  </si>
  <si>
    <t>００－２５３</t>
  </si>
  <si>
    <t>０４－７４９８</t>
  </si>
  <si>
    <t>０７－２８９９</t>
  </si>
  <si>
    <t>００－２３１６</t>
  </si>
  <si>
    <t>０４－７８４５</t>
  </si>
  <si>
    <t>００－２４２２</t>
  </si>
  <si>
    <t>０４－４６２６</t>
  </si>
  <si>
    <t>００－２７５８</t>
  </si>
  <si>
    <t>００－２４９４</t>
  </si>
  <si>
    <t>００－４７０１</t>
  </si>
  <si>
    <t>０４－８２３６</t>
  </si>
  <si>
    <t>００－３００</t>
  </si>
  <si>
    <t>００－２４４</t>
  </si>
  <si>
    <t>０４－４７８７</t>
  </si>
  <si>
    <t>０４－４２７５</t>
  </si>
  <si>
    <t>１３－６８１８１</t>
  </si>
  <si>
    <t>０４－１１５１９</t>
  </si>
  <si>
    <t>０４－２４７２</t>
  </si>
  <si>
    <t>００－３２５０</t>
  </si>
  <si>
    <t>０４－１１３５６</t>
  </si>
  <si>
    <t>０４－１１５２７</t>
  </si>
  <si>
    <t>０４－１１０５０</t>
  </si>
  <si>
    <t>００－８２９６</t>
  </si>
  <si>
    <t>０４－１１６３３</t>
  </si>
  <si>
    <t>０４－１５９５</t>
  </si>
  <si>
    <t>０４－２７６</t>
  </si>
  <si>
    <t>００－６５３２</t>
  </si>
  <si>
    <t>０４－１０７２８</t>
  </si>
  <si>
    <t>０４－１１８４３</t>
  </si>
  <si>
    <t>００－５７８８</t>
  </si>
  <si>
    <t>０４－１０５３１</t>
  </si>
  <si>
    <t>０４－５５４５</t>
  </si>
  <si>
    <t>００－１８６８５</t>
  </si>
  <si>
    <t>００－８３２７</t>
  </si>
  <si>
    <t>００－１０８８１</t>
  </si>
  <si>
    <t>０４－７９６３</t>
  </si>
  <si>
    <t>０６－１００３２５</t>
  </si>
  <si>
    <t>００－１３５７６</t>
  </si>
  <si>
    <t>０４－１１８２３</t>
  </si>
  <si>
    <t>０４－１０３０７</t>
  </si>
  <si>
    <t>０４－１０８５３</t>
  </si>
  <si>
    <t>０４－１３６５２</t>
  </si>
  <si>
    <t>０４－４１４９</t>
  </si>
  <si>
    <t>０４－４７２６</t>
  </si>
  <si>
    <t>０４－１５４２５</t>
  </si>
  <si>
    <t>０４－１９６</t>
  </si>
  <si>
    <t>０４－９０２６</t>
  </si>
  <si>
    <t>０４－１０１１</t>
  </si>
  <si>
    <t>０４－１３５０</t>
  </si>
  <si>
    <t>１３－１３４４１９</t>
  </si>
  <si>
    <t>０４－９５９９</t>
  </si>
  <si>
    <t>０４－１１８５７</t>
  </si>
  <si>
    <t>００－１４７４１</t>
  </si>
  <si>
    <t>０４－１３５２２</t>
  </si>
  <si>
    <t>０４－１２２１５</t>
  </si>
  <si>
    <t>０４－７３８５</t>
  </si>
  <si>
    <t>０７－１９７９１</t>
  </si>
  <si>
    <t>０４－１０９４３</t>
  </si>
  <si>
    <t>０４－１２１５５</t>
  </si>
  <si>
    <t>０４－１０４１５</t>
  </si>
  <si>
    <t>０４－１０４２３</t>
  </si>
  <si>
    <t>０４－８４７４</t>
  </si>
  <si>
    <t>０４－３９６２</t>
  </si>
  <si>
    <t>０４－１３７０４</t>
  </si>
  <si>
    <t>０４－１３９９７</t>
  </si>
  <si>
    <t>０４－７３８</t>
  </si>
  <si>
    <t>００－３８６２</t>
  </si>
  <si>
    <t>０４－１００８４</t>
  </si>
  <si>
    <t>００－２３７１４</t>
  </si>
  <si>
    <t>０４－１０１６７</t>
  </si>
  <si>
    <t>０４－１４１９０</t>
  </si>
  <si>
    <t>０４－１３８７８</t>
  </si>
  <si>
    <t>０４－１２８５１</t>
  </si>
  <si>
    <t>０４－１７３６９</t>
  </si>
  <si>
    <t>０４－１３６０</t>
  </si>
  <si>
    <t>０４－１４１２９</t>
  </si>
  <si>
    <t>０４－１２１４０</t>
  </si>
  <si>
    <t>０４－１２２９２</t>
  </si>
  <si>
    <t>００－４２５１</t>
  </si>
  <si>
    <t>０４－４９６６</t>
  </si>
  <si>
    <t>００－１６９５６</t>
  </si>
  <si>
    <t>００－２４０４</t>
  </si>
  <si>
    <t>０４－１３３１９</t>
  </si>
  <si>
    <t>０４－８４１</t>
  </si>
  <si>
    <t>０４－１４５５４</t>
  </si>
  <si>
    <t>０１－７１０６２０</t>
  </si>
  <si>
    <t>０４－１２７８９</t>
  </si>
  <si>
    <t>０４－１８４１</t>
  </si>
  <si>
    <t>０４－１１９６</t>
  </si>
  <si>
    <t>０４－１４９０９</t>
  </si>
  <si>
    <t>０４－１６６９９</t>
  </si>
  <si>
    <t>０４－１５２３９</t>
  </si>
  <si>
    <t>０４－４７７</t>
  </si>
  <si>
    <t>０４－２２７９</t>
  </si>
  <si>
    <t>０４－３１５７</t>
  </si>
  <si>
    <t>０４－１４５５０</t>
  </si>
  <si>
    <t>０４－５９９</t>
  </si>
  <si>
    <t>０４－１５４１２</t>
  </si>
  <si>
    <t>０４－１５３２３</t>
  </si>
  <si>
    <t>００－１８１０９</t>
  </si>
  <si>
    <t>０４－１９３３</t>
  </si>
  <si>
    <t>０４－１４５５３</t>
  </si>
  <si>
    <t>０４－２５０</t>
  </si>
  <si>
    <t>０４－１８３１７</t>
  </si>
  <si>
    <t>０３－２８３０</t>
  </si>
  <si>
    <t>０４－１０２２４</t>
  </si>
  <si>
    <t>０４－４１５１</t>
  </si>
  <si>
    <t>００－１５１１２</t>
  </si>
  <si>
    <t>０４－１５６２３</t>
  </si>
  <si>
    <t>０４－１５９２７</t>
  </si>
  <si>
    <t>０４－２９００</t>
  </si>
  <si>
    <t>０４－１１３６９</t>
  </si>
  <si>
    <t>０４－１５０９６</t>
  </si>
  <si>
    <t>０４－１３２２</t>
  </si>
  <si>
    <t>０７－１６７１４</t>
  </si>
  <si>
    <t>０４－６３８４</t>
  </si>
  <si>
    <t>００－１９２１７</t>
  </si>
  <si>
    <t>０４－１７８５</t>
  </si>
  <si>
    <t>０４－１５７２１</t>
  </si>
  <si>
    <t>０４－１５４２２</t>
  </si>
  <si>
    <t>０４－１３３４６</t>
  </si>
  <si>
    <t>００－８７８８</t>
  </si>
  <si>
    <t>０４－１４５２８</t>
  </si>
  <si>
    <t>０４－１５１３８</t>
  </si>
  <si>
    <t>０４－１５９３２</t>
  </si>
  <si>
    <t>０４－１３８８３</t>
  </si>
  <si>
    <t>０４－７６２２</t>
  </si>
  <si>
    <t>０４－７８７</t>
  </si>
  <si>
    <t>０４－２７８１</t>
  </si>
  <si>
    <t>０４－１２２３５</t>
  </si>
  <si>
    <t>０４－８４０</t>
  </si>
  <si>
    <t>０４－１５８０６</t>
  </si>
  <si>
    <t>０４－１０６２０</t>
  </si>
  <si>
    <t>０４－６０７</t>
  </si>
  <si>
    <t>０４－１８９１</t>
  </si>
  <si>
    <t>００－４２００</t>
  </si>
  <si>
    <t>００－２５１６</t>
  </si>
  <si>
    <t>０４－８６９７</t>
  </si>
  <si>
    <t>０４－４７７３</t>
  </si>
  <si>
    <t>０４－１５１７９</t>
  </si>
  <si>
    <t>０４－１６７０９</t>
  </si>
  <si>
    <t>０４－１６２６２</t>
  </si>
  <si>
    <t>００－２０６１４</t>
  </si>
  <si>
    <t>０４－６０６１</t>
  </si>
  <si>
    <t>０４－１６２４１</t>
  </si>
  <si>
    <t>０４－１４４１７</t>
  </si>
  <si>
    <t>０４－４３２８</t>
  </si>
  <si>
    <t>０４－４５４７</t>
  </si>
  <si>
    <t>０４－１５７６７</t>
  </si>
  <si>
    <t>０４－１１３４７</t>
  </si>
  <si>
    <t>０４－２６７７</t>
  </si>
  <si>
    <t>０４－７５０７</t>
  </si>
  <si>
    <t>０４－２３８３</t>
  </si>
  <si>
    <t>０４－１０５６３</t>
  </si>
  <si>
    <t>０４－１６６８６</t>
  </si>
  <si>
    <t>０４－１６８３１</t>
  </si>
  <si>
    <t>０４－１０６０</t>
  </si>
  <si>
    <t>０４－１４９８</t>
  </si>
  <si>
    <t>０４－１４９６９</t>
  </si>
  <si>
    <t>０４－６９９７</t>
  </si>
  <si>
    <t>０４－４３７</t>
  </si>
  <si>
    <t>０４－１１４０７</t>
  </si>
  <si>
    <t>０４－３０２５</t>
  </si>
  <si>
    <t>０４－１４１８０</t>
  </si>
  <si>
    <t>０４－１００９</t>
  </si>
  <si>
    <t>０４－１０１０５</t>
  </si>
  <si>
    <t>０４－１７１２９</t>
  </si>
  <si>
    <t>０４－７４２５</t>
  </si>
  <si>
    <t>０４－８３６８</t>
  </si>
  <si>
    <t>０４－１３７０２</t>
  </si>
  <si>
    <t>０４－１７１８２</t>
  </si>
  <si>
    <t>０４－１１１９０</t>
  </si>
  <si>
    <t>０４－１５８５６</t>
  </si>
  <si>
    <t>０４－３１８３</t>
  </si>
  <si>
    <t>０４－１２８７０</t>
  </si>
  <si>
    <t>０４－５５４</t>
  </si>
  <si>
    <t>０４－１４５２４</t>
  </si>
  <si>
    <t>０４－１５５９５</t>
  </si>
  <si>
    <t>０４－１１８６６</t>
  </si>
  <si>
    <t>０４－５２７５</t>
  </si>
  <si>
    <t>０４－７３３７</t>
  </si>
  <si>
    <t>０４－８８９</t>
  </si>
  <si>
    <t>０４－６４００</t>
  </si>
  <si>
    <t>０４－１５４４９</t>
  </si>
  <si>
    <t>０４－１２１５７</t>
  </si>
  <si>
    <t>０４－１７３４４</t>
  </si>
  <si>
    <t>０４－１１４０４</t>
  </si>
  <si>
    <t>０４－５７１０</t>
  </si>
  <si>
    <t>１３－７５２８４</t>
  </si>
  <si>
    <t>０４－３８７０</t>
  </si>
  <si>
    <t>０４－１４８９</t>
  </si>
  <si>
    <t>０４－６２７７</t>
  </si>
  <si>
    <t>０４－８８２９</t>
  </si>
  <si>
    <t>０６－１０１５５８</t>
  </si>
  <si>
    <t>０４－１２２９０</t>
  </si>
  <si>
    <t>０４－２１４１</t>
  </si>
  <si>
    <t>０４－１６３００</t>
  </si>
  <si>
    <t>０４－１７４５０</t>
  </si>
  <si>
    <t>０４－８２２８</t>
  </si>
  <si>
    <t>０４－１１９１１</t>
  </si>
  <si>
    <t>０４－１８７９</t>
  </si>
  <si>
    <t>０４－１４４３７</t>
  </si>
  <si>
    <t>０４－１７５２７</t>
  </si>
  <si>
    <t>０４－１７４９４</t>
  </si>
  <si>
    <t>０４－１４８１９</t>
  </si>
  <si>
    <t>０４－１２８１９</t>
  </si>
  <si>
    <t>０４－１５４３４</t>
  </si>
  <si>
    <t>０４－１５７５５</t>
  </si>
  <si>
    <t>００－２１３８４</t>
  </si>
  <si>
    <t>０４－１４７７２</t>
  </si>
  <si>
    <t>０４－８８６</t>
  </si>
  <si>
    <t>０４－４５７</t>
  </si>
  <si>
    <t>０４－１７４５</t>
  </si>
  <si>
    <t>０４－２０</t>
  </si>
  <si>
    <t>０４－８３１４</t>
  </si>
  <si>
    <t>０４－１１４４２</t>
  </si>
  <si>
    <t>０４－１７５０９</t>
  </si>
  <si>
    <t>０４－１７６１</t>
  </si>
  <si>
    <t>０４－１６２２６</t>
  </si>
  <si>
    <t>０４－６９７４</t>
  </si>
  <si>
    <t>０４－９９４０</t>
  </si>
  <si>
    <t>０４－１５７８９</t>
  </si>
  <si>
    <t>０４－１２２０３</t>
  </si>
  <si>
    <t>０４－３０３７</t>
  </si>
  <si>
    <t>０４－１６９２７</t>
  </si>
  <si>
    <t>０４－５５２４</t>
  </si>
  <si>
    <t>０４－１１３６３</t>
  </si>
  <si>
    <t>０４－１６３６３</t>
  </si>
  <si>
    <t>０４－１７５２２</t>
  </si>
  <si>
    <t>０６－４００３９２</t>
  </si>
  <si>
    <t>０４－６２４６</t>
  </si>
  <si>
    <t>０４－３０７</t>
  </si>
  <si>
    <t>０４－１７４９９</t>
  </si>
  <si>
    <t>０４－６２４４</t>
  </si>
  <si>
    <t>０４－１２７９８</t>
  </si>
  <si>
    <t>０４－１７４２８</t>
  </si>
  <si>
    <t>０３－８００３４</t>
  </si>
  <si>
    <t>０４－５９５４</t>
  </si>
  <si>
    <t>０４－９７１７</t>
  </si>
  <si>
    <t>０４－１３９９８</t>
  </si>
  <si>
    <t>０４－１４３１７</t>
  </si>
  <si>
    <t>０４－１６４８１</t>
  </si>
  <si>
    <t>０４－３０２９</t>
  </si>
  <si>
    <t>０４－３５９９</t>
  </si>
  <si>
    <t>０４－１５８２０</t>
  </si>
  <si>
    <t>０４－１６１９２</t>
  </si>
  <si>
    <t>０３－６００３６</t>
  </si>
  <si>
    <t>０４－１１９７９</t>
  </si>
  <si>
    <t>００－２１９１０</t>
  </si>
  <si>
    <t>０４－１７１４８</t>
  </si>
  <si>
    <t>０４－１１４９６</t>
  </si>
  <si>
    <t>０４－５１５４</t>
  </si>
  <si>
    <t>０４－７１６１</t>
  </si>
  <si>
    <t>０４－１７９０６</t>
  </si>
  <si>
    <t>０４－１４９３</t>
  </si>
  <si>
    <t>０４－２２１９</t>
  </si>
  <si>
    <t>００－９４９０</t>
  </si>
  <si>
    <t>０４－１７４５９</t>
  </si>
  <si>
    <t>００－２３８０４</t>
  </si>
  <si>
    <t>０４－１７６９９</t>
  </si>
  <si>
    <t>０４－１０４５３</t>
  </si>
  <si>
    <t>０４－１６９９６</t>
  </si>
  <si>
    <t>０４－１８０４１</t>
  </si>
  <si>
    <t>０４－７９９６</t>
  </si>
  <si>
    <t>０４－１８０６５</t>
  </si>
  <si>
    <t>０４－９８３６</t>
  </si>
  <si>
    <t>０４－１７３８７</t>
  </si>
  <si>
    <t>０４－１５０２６</t>
  </si>
  <si>
    <t>１１－６２３２５</t>
  </si>
  <si>
    <t>０４－１７１７０</t>
  </si>
  <si>
    <t>００－３７６２</t>
  </si>
  <si>
    <t>０４－６９１７</t>
  </si>
  <si>
    <t>０４－６２０７</t>
  </si>
  <si>
    <t>０４－１８２１９</t>
  </si>
  <si>
    <t>０４－１１１３３</t>
  </si>
  <si>
    <t>０４－１６４９９</t>
  </si>
  <si>
    <t>０４－５０３６</t>
  </si>
  <si>
    <t>０４－１１１２５</t>
  </si>
  <si>
    <t>０４－１３３４５</t>
  </si>
  <si>
    <t>０４－１７７４６</t>
  </si>
  <si>
    <t>０４－１８４０２</t>
  </si>
  <si>
    <t>０４－１８１１４</t>
  </si>
  <si>
    <t>０４－１７４０９</t>
  </si>
  <si>
    <t>０４－１８２１７</t>
  </si>
  <si>
    <t>００－５２８７</t>
  </si>
  <si>
    <t>０４－１３２１８</t>
  </si>
  <si>
    <t>０４－１１１４９</t>
  </si>
  <si>
    <t>０４－１８５８６</t>
  </si>
  <si>
    <t>０４－１３１７６</t>
  </si>
  <si>
    <t>０４－１０１２４</t>
  </si>
  <si>
    <t>０４－７５５５</t>
  </si>
  <si>
    <t>０４－６２８</t>
  </si>
  <si>
    <t>０４－１５９３４</t>
  </si>
  <si>
    <t>０４－１６２６６</t>
  </si>
  <si>
    <t>０４－１２４４５</t>
  </si>
  <si>
    <t>０４－１７６３５</t>
  </si>
  <si>
    <t>０４－２３７８</t>
  </si>
  <si>
    <t>０４－１６７１３</t>
  </si>
  <si>
    <t>０７－２８４５１</t>
  </si>
  <si>
    <t>０４－４６</t>
  </si>
  <si>
    <t>０４－１２５９２</t>
  </si>
  <si>
    <t>３７－７６７４</t>
  </si>
  <si>
    <t>２３－６５５６８</t>
  </si>
  <si>
    <t>００－１９４５３</t>
  </si>
  <si>
    <t>０４－１３０６１</t>
  </si>
  <si>
    <t>００－２５７０９</t>
  </si>
  <si>
    <t>０４－４５７２</t>
  </si>
  <si>
    <t>０４－１９１８５</t>
  </si>
  <si>
    <t>０３－６２８３</t>
  </si>
  <si>
    <t>０６－３００４６０</t>
  </si>
  <si>
    <t>０４－１１３８１</t>
  </si>
  <si>
    <t>２４－１５６０５</t>
  </si>
  <si>
    <t>０４－１８８８４</t>
  </si>
  <si>
    <t>０５－８０９７９</t>
  </si>
  <si>
    <t>０４－１３１４０</t>
  </si>
  <si>
    <t>２３－１０４８７９</t>
  </si>
  <si>
    <t>０５－８１０８６</t>
  </si>
  <si>
    <t>０４－１７８０１</t>
  </si>
  <si>
    <t>０４－１２４２４</t>
  </si>
  <si>
    <t>０４－１９５３０</t>
  </si>
  <si>
    <t>０３－８２７３</t>
  </si>
  <si>
    <t>０３－８００１４</t>
  </si>
  <si>
    <t>０４－１９７３６</t>
  </si>
  <si>
    <t>１８－９７８８</t>
  </si>
  <si>
    <t>０４－１９８４０</t>
  </si>
  <si>
    <t>０４－１９４５０</t>
  </si>
  <si>
    <t>０４－１９９６５</t>
  </si>
  <si>
    <t>０４－２０００１</t>
  </si>
  <si>
    <t>０４－４２９７</t>
  </si>
  <si>
    <t>０４－２０１７１</t>
  </si>
  <si>
    <t>００－２４２３</t>
  </si>
  <si>
    <t>０４－２０２５２</t>
  </si>
  <si>
    <t>０４－１３５１１</t>
  </si>
  <si>
    <t>０４－９２８９</t>
  </si>
  <si>
    <t>０４－７９７２</t>
  </si>
  <si>
    <t>０４－１８８１８</t>
  </si>
  <si>
    <t>３４－１５２５２</t>
  </si>
  <si>
    <t>０４－２０１６１</t>
  </si>
  <si>
    <t>０４－２０３５３</t>
  </si>
  <si>
    <t>０４－２０７４９</t>
  </si>
  <si>
    <t>０４－２０６４８</t>
  </si>
  <si>
    <t>0249-45-3711</t>
  </si>
  <si>
    <t>0223-38-0150</t>
  </si>
  <si>
    <t>022-341-3215</t>
  </si>
  <si>
    <t>022-797-6420</t>
  </si>
  <si>
    <t>022-226-7219</t>
  </si>
  <si>
    <t>027-395-0410</t>
  </si>
  <si>
    <t>0225-22-0105</t>
  </si>
  <si>
    <t>0226-25-9548</t>
  </si>
  <si>
    <t>022-232-5881</t>
  </si>
  <si>
    <t>03-3267-4010</t>
  </si>
  <si>
    <t>0228-45-3797</t>
  </si>
  <si>
    <t>022-725-3790</t>
  </si>
  <si>
    <t>0229-22-1559</t>
  </si>
  <si>
    <t>0225-95-2204</t>
  </si>
  <si>
    <t>0229-25-9554</t>
  </si>
  <si>
    <t>0226-46-9359</t>
  </si>
  <si>
    <t>052-702-0035</t>
  </si>
  <si>
    <t>022-396-7810</t>
  </si>
  <si>
    <t>0228-34-2245</t>
  </si>
  <si>
    <t>022-373-2245</t>
  </si>
  <si>
    <t>022-342-2055</t>
  </si>
  <si>
    <t>022-242-6962</t>
  </si>
  <si>
    <t>0191-71-3030</t>
  </si>
  <si>
    <t>0237-47-4884</t>
  </si>
  <si>
    <t>0229-63-5556</t>
  </si>
  <si>
    <t>059-213-8811</t>
  </si>
  <si>
    <t>022-396-3570</t>
  </si>
  <si>
    <t>0182-53-2333</t>
  </si>
  <si>
    <t>0225-82-3580</t>
  </si>
  <si>
    <t>052-797-8827</t>
  </si>
  <si>
    <t>0184-23-4444</t>
  </si>
  <si>
    <t>0225-94-0614</t>
  </si>
  <si>
    <t>0225-94-7778</t>
  </si>
  <si>
    <t>0228-24-9031</t>
  </si>
  <si>
    <t>0191-72-2988</t>
  </si>
  <si>
    <t>0191-63-3194</t>
  </si>
  <si>
    <t>0229-25-7222</t>
  </si>
  <si>
    <t>0778-54-7171</t>
  </si>
  <si>
    <t>022-346-2855</t>
  </si>
  <si>
    <t>0220-23-9101</t>
  </si>
  <si>
    <t>0226-32-2052</t>
  </si>
  <si>
    <t>0226-27-2829</t>
  </si>
  <si>
    <t>0226-42-3606</t>
  </si>
  <si>
    <t>0226-44-3352</t>
  </si>
  <si>
    <t>027-290-1800</t>
  </si>
  <si>
    <t>0226-23-7626</t>
  </si>
  <si>
    <t>0220-22-3869</t>
  </si>
  <si>
    <t>0220-34-5472</t>
  </si>
  <si>
    <t>萱場工業株式会社</t>
  </si>
  <si>
    <t>宮城県</t>
  </si>
  <si>
    <t>仙台市青葉区葉山町１－２６</t>
  </si>
  <si>
    <t>萱場　史郎</t>
  </si>
  <si>
    <t>022-272-8686</t>
  </si>
  <si>
    <t>土・管</t>
  </si>
  <si>
    <t>株式会社渡辺店</t>
  </si>
  <si>
    <t>仙台市太白区富田字上野東１７－２</t>
  </si>
  <si>
    <t>渡辺　光造</t>
  </si>
  <si>
    <t>022-245-2165</t>
  </si>
  <si>
    <t>０４－６２４２</t>
  </si>
  <si>
    <t>三益工業株式会社</t>
  </si>
  <si>
    <t>仙台市宮城野区銀杏町３７－３</t>
  </si>
  <si>
    <t>永井　秀昭</t>
  </si>
  <si>
    <t>022-237-7541</t>
  </si>
  <si>
    <t>０４－１７６７５</t>
  </si>
  <si>
    <t>株式会社松清産業</t>
  </si>
  <si>
    <t>仙台市宮城野区新田５－６－２４</t>
  </si>
  <si>
    <t>松岡　清一</t>
  </si>
  <si>
    <t>022-284-8679</t>
  </si>
  <si>
    <t>株式会社西原ネオ</t>
  </si>
  <si>
    <t>東京都</t>
  </si>
  <si>
    <t>港区芝浦３－６－１８</t>
  </si>
  <si>
    <t>月橋　伸夫</t>
  </si>
  <si>
    <t>03-3452-4441</t>
  </si>
  <si>
    <t>土・建・管</t>
  </si>
  <si>
    <t>有限会社津田工業所</t>
  </si>
  <si>
    <t>東松島市赤井字星場２７０－２</t>
  </si>
  <si>
    <t>津田　隆</t>
  </si>
  <si>
    <t>0225-82-3238</t>
  </si>
  <si>
    <t>株式会社西原環境</t>
  </si>
  <si>
    <t>港区海岸３－２０－２０</t>
  </si>
  <si>
    <t>西原　幸志</t>
  </si>
  <si>
    <t>03-3455-4441</t>
  </si>
  <si>
    <t>東北藤吉工業株式会社</t>
  </si>
  <si>
    <t>仙台市若林区蒲町１８－１</t>
  </si>
  <si>
    <t>木村　文泰</t>
  </si>
  <si>
    <t>022-286-4431</t>
  </si>
  <si>
    <t>００－８８５１</t>
  </si>
  <si>
    <t>センダイ空調株式会社</t>
  </si>
  <si>
    <t>仙台市若林区卸町２－１０－１１</t>
  </si>
  <si>
    <t>乾　亨</t>
  </si>
  <si>
    <t>022-235-3088</t>
  </si>
  <si>
    <t>建・管</t>
  </si>
  <si>
    <t>株式会社佐藤設備</t>
  </si>
  <si>
    <t>石巻市飯野字内吉野１０</t>
  </si>
  <si>
    <t>佐藤　俊之</t>
  </si>
  <si>
    <t>0225-62-1608</t>
  </si>
  <si>
    <t>株式会社相澤設備</t>
  </si>
  <si>
    <t>名取市飯野坂６－６－２４</t>
  </si>
  <si>
    <t>相澤　良朋</t>
  </si>
  <si>
    <t>022-382-3540</t>
  </si>
  <si>
    <t>協業組合ケンナン</t>
  </si>
  <si>
    <t>名取市下増田字北原東１５３－３</t>
  </si>
  <si>
    <t>土屋　勝美</t>
  </si>
  <si>
    <t>022-384-5697</t>
  </si>
  <si>
    <t>北上興業株式会社</t>
  </si>
  <si>
    <t>石巻市門脇字捨喰６１－１</t>
  </si>
  <si>
    <t>佐藤　威</t>
  </si>
  <si>
    <t>0225-96-1611</t>
  </si>
  <si>
    <t>株式会社新東設備工業</t>
  </si>
  <si>
    <t>仙台市青葉区台原３－１１－８</t>
  </si>
  <si>
    <t>鈴木　史郎</t>
  </si>
  <si>
    <t>022-233-6634</t>
  </si>
  <si>
    <t>株式会社向陽設備</t>
  </si>
  <si>
    <t>石巻市茜平２－４－３３</t>
  </si>
  <si>
    <t>木村　健一</t>
  </si>
  <si>
    <t>0225-93-1513</t>
  </si>
  <si>
    <t>共栄設備株式会社</t>
  </si>
  <si>
    <t>石巻市蛇田字新下沼３－２</t>
  </si>
  <si>
    <t>髙橋　文彦</t>
  </si>
  <si>
    <t>0225-96-7530</t>
  </si>
  <si>
    <t>阿部春建設株式会社</t>
  </si>
  <si>
    <t>亘理郡亘理町字東郷２０９－５</t>
  </si>
  <si>
    <t>阿部　泰典</t>
  </si>
  <si>
    <t>0223-34-3721</t>
  </si>
  <si>
    <t>鹿島建設株式会社</t>
  </si>
  <si>
    <t>港区元赤坂１－３－１</t>
  </si>
  <si>
    <t>天野　裕正</t>
  </si>
  <si>
    <t>03-5544-1111</t>
  </si>
  <si>
    <t>坪田工業株式会社</t>
  </si>
  <si>
    <t>仙台市宮城野区岩切字今市東２９１</t>
  </si>
  <si>
    <t>坪田　映二</t>
  </si>
  <si>
    <t>022-255-9451</t>
  </si>
  <si>
    <t>株式会社涌谷住宅設備センター</t>
  </si>
  <si>
    <t>遠田郡涌谷町字渋江１３</t>
  </si>
  <si>
    <t>佐々木　圭</t>
  </si>
  <si>
    <t>0229-42-3972</t>
  </si>
  <si>
    <t>有限会社三浦設備工業</t>
  </si>
  <si>
    <t>栗原市栗駒稲屋敷沼田３</t>
  </si>
  <si>
    <t>三浦　哲雄</t>
  </si>
  <si>
    <t>0228-45-3037</t>
  </si>
  <si>
    <t>信葉工機株式会社</t>
  </si>
  <si>
    <t>秋田県</t>
  </si>
  <si>
    <t>秋田市東通仲町２０－２０</t>
  </si>
  <si>
    <t>木村　基信</t>
  </si>
  <si>
    <t>018-853-8810</t>
  </si>
  <si>
    <t>共和化工株式会社</t>
  </si>
  <si>
    <t>品川区西五反田７－２５－１９</t>
  </si>
  <si>
    <t>吉村　俊治</t>
  </si>
  <si>
    <t>03-3494-1311</t>
  </si>
  <si>
    <t>株式会社高橋施工</t>
  </si>
  <si>
    <t>石巻市中島字清水田畑１１３</t>
  </si>
  <si>
    <t>高橋　章悦</t>
  </si>
  <si>
    <t>0225-62-0027</t>
  </si>
  <si>
    <t>株式会社フソウ</t>
  </si>
  <si>
    <t>中央区日本橋室町２－３－１</t>
  </si>
  <si>
    <t>角　尚宣</t>
  </si>
  <si>
    <t>03-6880-2103</t>
  </si>
  <si>
    <t>株式会社ウォーターエージェンシー</t>
  </si>
  <si>
    <t>新宿区東五軒町３－２５</t>
  </si>
  <si>
    <t>榊原　秀明</t>
  </si>
  <si>
    <t>株式会社神鋼環境ソリューション</t>
  </si>
  <si>
    <t>兵庫県</t>
  </si>
  <si>
    <t>神戸市中央区脇浜町１－４－７８</t>
  </si>
  <si>
    <t>佐藤　幹雄</t>
  </si>
  <si>
    <t>078-232-8015</t>
  </si>
  <si>
    <t>藤吉工業株式会社</t>
  </si>
  <si>
    <t>愛知県</t>
  </si>
  <si>
    <t>名古屋市中村区太閣４－２－８</t>
  </si>
  <si>
    <t>加藤　靖始</t>
  </si>
  <si>
    <t>052-451-8261</t>
  </si>
  <si>
    <t>日化メンテナンス株式会社</t>
  </si>
  <si>
    <t>千代田区東神田２－５－１２</t>
  </si>
  <si>
    <t>近藤　宗浩</t>
  </si>
  <si>
    <t>03-5839-2526</t>
  </si>
  <si>
    <t>三和工業株式会社</t>
  </si>
  <si>
    <t>大崎市古川北稲葉１－２－６２</t>
  </si>
  <si>
    <t>小野寺　昌之</t>
  </si>
  <si>
    <t>0229-23-6181</t>
  </si>
  <si>
    <t>小野寺建設株式会社</t>
  </si>
  <si>
    <t>栗原市築館薬師４－２－５</t>
  </si>
  <si>
    <t>小野寺　豊</t>
  </si>
  <si>
    <t>0228-22-2466</t>
  </si>
  <si>
    <t>株式会社西原衛生工業所</t>
  </si>
  <si>
    <t>港区浜松町２－８－１４</t>
  </si>
  <si>
    <t>森本　正岳</t>
  </si>
  <si>
    <t>03-6848-0480</t>
  </si>
  <si>
    <t>管</t>
  </si>
  <si>
    <t>山元工業株式会社</t>
  </si>
  <si>
    <t>仙台市青葉区堤町１－９－１２</t>
  </si>
  <si>
    <t>山元　恭太郎</t>
  </si>
  <si>
    <t>022-271-2291</t>
  </si>
  <si>
    <t>株式会社菅慶</t>
  </si>
  <si>
    <t>登米市南方町中高石５０－１</t>
  </si>
  <si>
    <t>菅原　慶一</t>
  </si>
  <si>
    <t>0220-58-2653</t>
  </si>
  <si>
    <t>栗田工業株式会社</t>
  </si>
  <si>
    <t>中野区中野４－１０－１</t>
  </si>
  <si>
    <t>門田　道也</t>
  </si>
  <si>
    <t>03-6743-5793</t>
  </si>
  <si>
    <t>００－４６４７</t>
  </si>
  <si>
    <t>有限会社伊藤設備工業所</t>
  </si>
  <si>
    <t>亘理郡山元町山寺字石田２２</t>
  </si>
  <si>
    <t>伊藤　長彦</t>
  </si>
  <si>
    <t>0223-37-2108</t>
  </si>
  <si>
    <t>大幸工業株式会社</t>
  </si>
  <si>
    <t>石巻市鹿又字矢袋屋敷合２７</t>
  </si>
  <si>
    <t>廣中　孝彦</t>
  </si>
  <si>
    <t>0225-25-4221</t>
  </si>
  <si>
    <t>環境設備工業株式会社</t>
  </si>
  <si>
    <t>仙台市宮城野区日の出町１－７－２１</t>
  </si>
  <si>
    <t>増澤　一</t>
  </si>
  <si>
    <t>022-236-1271</t>
  </si>
  <si>
    <t>ドリコ株式会社</t>
  </si>
  <si>
    <t>中央区日本橋２－１３－１０</t>
  </si>
  <si>
    <t>鮫島　修</t>
  </si>
  <si>
    <t>03-6262-1421</t>
  </si>
  <si>
    <t>旭洋設備工業株式会社</t>
  </si>
  <si>
    <t>仙台市青葉区中山８－９－５</t>
  </si>
  <si>
    <t>及川　博之</t>
  </si>
  <si>
    <t>022-279-0322</t>
  </si>
  <si>
    <t>株式会社トーカン</t>
  </si>
  <si>
    <t>福島県</t>
  </si>
  <si>
    <t>郡山市安積北井１－５</t>
  </si>
  <si>
    <t>松尾　茂</t>
  </si>
  <si>
    <t>行場工業所</t>
  </si>
  <si>
    <t>本吉郡南三陸町志津川字沼田１５０－５２</t>
  </si>
  <si>
    <t>行場　三郎</t>
  </si>
  <si>
    <t>0226-46-2269</t>
  </si>
  <si>
    <t>髙橋工業株式会社</t>
  </si>
  <si>
    <t>多賀城市桜木２－２－１０</t>
  </si>
  <si>
    <t>髙橋　淳</t>
  </si>
  <si>
    <t>022-365-6171</t>
  </si>
  <si>
    <t>株式会社福寿園緑化建設</t>
  </si>
  <si>
    <t>大崎市鹿島台深谷字鴻ノ巣１３</t>
  </si>
  <si>
    <t>柳田　義篤</t>
  </si>
  <si>
    <t>0229-56-4619</t>
  </si>
  <si>
    <t>土</t>
  </si>
  <si>
    <t>株式会社光和設備</t>
  </si>
  <si>
    <t>登米市迫町佐沼字萩洗２－１－１６</t>
  </si>
  <si>
    <t>千葉　信宏</t>
  </si>
  <si>
    <t>0220-22-8583</t>
  </si>
  <si>
    <t>宮春工業株式会社</t>
  </si>
  <si>
    <t>仙台市太白区郡山字上野８－１</t>
  </si>
  <si>
    <t>阿部　祐光</t>
  </si>
  <si>
    <t>022-247-3077</t>
  </si>
  <si>
    <t>株式会社宮城日化サービス</t>
  </si>
  <si>
    <t>仙台市青葉区上愛子字車３９－３</t>
  </si>
  <si>
    <t>伊東　史麿</t>
  </si>
  <si>
    <t>022-392-9811</t>
  </si>
  <si>
    <t>日光プラント工業株式会社</t>
  </si>
  <si>
    <t>埼玉県</t>
  </si>
  <si>
    <t>新座市野寺２－１７－４</t>
  </si>
  <si>
    <t>杉浦　司</t>
  </si>
  <si>
    <t>0424-71-2030</t>
  </si>
  <si>
    <t>株式会社坂理工作所</t>
  </si>
  <si>
    <t>栗原市高清水桜丁１０</t>
  </si>
  <si>
    <t>坂理　英慈</t>
  </si>
  <si>
    <t>0228-58-2048</t>
  </si>
  <si>
    <t>株式会社米倉設備工業</t>
  </si>
  <si>
    <t>栗原市築館字久伝１６－１</t>
  </si>
  <si>
    <t>米倉　璋至</t>
  </si>
  <si>
    <t>0228-22-3284</t>
  </si>
  <si>
    <t>株式会社シラトリ</t>
  </si>
  <si>
    <t>栗原市築館薬師４－２－１</t>
  </si>
  <si>
    <t>白鳥　勝徳</t>
  </si>
  <si>
    <t>0228-22-2405</t>
  </si>
  <si>
    <t>宮城建設株式会社</t>
  </si>
  <si>
    <t>栗原市栗駒中野上野原南２０</t>
  </si>
  <si>
    <t>菅原　廣雄</t>
  </si>
  <si>
    <t>0228-45-2261</t>
  </si>
  <si>
    <t>土・建</t>
  </si>
  <si>
    <t>有限会社ハヤカワ設備</t>
  </si>
  <si>
    <t>栗原市栗駒岩ケ崎新土川１６９－１</t>
  </si>
  <si>
    <t>加藤　譲</t>
  </si>
  <si>
    <t>0228-45-5501</t>
  </si>
  <si>
    <t>大同特殊鋼株式会社</t>
  </si>
  <si>
    <t>名古屋市東区東桜１－１－１０</t>
  </si>
  <si>
    <t>石黒　武</t>
  </si>
  <si>
    <t>052-613-6800</t>
  </si>
  <si>
    <t>有限会社総合設備センター</t>
  </si>
  <si>
    <t>大崎市鹿島台木間塚字鴻ノ巣４０－３</t>
  </si>
  <si>
    <t>小堤　康成</t>
  </si>
  <si>
    <t>0229-56-2248</t>
  </si>
  <si>
    <t>川本工業株式会社</t>
  </si>
  <si>
    <t>神奈川県</t>
  </si>
  <si>
    <t>横浜市中区寿町２－５－１</t>
  </si>
  <si>
    <t>川本　守彦</t>
  </si>
  <si>
    <t>045-662-2202</t>
  </si>
  <si>
    <t>有限会社相沢住設</t>
  </si>
  <si>
    <t>石巻市北上町女川字新駒迫８０－１</t>
  </si>
  <si>
    <t>相澤　宗太郎</t>
  </si>
  <si>
    <t>0225-67-3066</t>
  </si>
  <si>
    <t>第一設備工業株式会社</t>
  </si>
  <si>
    <t>港区芝浦４－１５－３３　芝浦清水ビル</t>
  </si>
  <si>
    <t>坂上　清人</t>
  </si>
  <si>
    <t>03-5443-5100</t>
  </si>
  <si>
    <t>株式会社さくら設備</t>
  </si>
  <si>
    <t>柴田郡大河原町字東４４２－３</t>
  </si>
  <si>
    <t>八重樫　司</t>
  </si>
  <si>
    <t>0224-53-2510</t>
  </si>
  <si>
    <t>登米建設株式会社</t>
  </si>
  <si>
    <t>登米市登米町寺池目子待井５７３－１</t>
  </si>
  <si>
    <t>嶋　忠和</t>
  </si>
  <si>
    <t>0220-52-2288</t>
  </si>
  <si>
    <t>株式会社タカハシ住建</t>
  </si>
  <si>
    <t>登米市迫町佐沼字中江１－１１－５</t>
  </si>
  <si>
    <t>高橋　勝昭</t>
  </si>
  <si>
    <t>0220-22-3688</t>
  </si>
  <si>
    <t>株式会社東洋スーパー化学研究所</t>
  </si>
  <si>
    <t>仙台市若林区六丁の目中町４－２０</t>
  </si>
  <si>
    <t>石原　一弥</t>
  </si>
  <si>
    <t>022-288-9611</t>
  </si>
  <si>
    <t>株式会社三協住設</t>
  </si>
  <si>
    <t>気仙沼市神山１－１５－９</t>
  </si>
  <si>
    <t>梶原　久智</t>
  </si>
  <si>
    <t>0226-22-6044</t>
  </si>
  <si>
    <t>アムズ株式会社</t>
  </si>
  <si>
    <t>石川県</t>
  </si>
  <si>
    <t>金沢市西泉３－９２</t>
  </si>
  <si>
    <t>谷口　吏</t>
  </si>
  <si>
    <t>076-241-6181</t>
  </si>
  <si>
    <t>株式会社ホシナ</t>
  </si>
  <si>
    <t>角田市梶賀字東２４５ー１</t>
  </si>
  <si>
    <t>保科　正訓</t>
  </si>
  <si>
    <t>0224-63-1448</t>
  </si>
  <si>
    <t>株式会社野田工業所</t>
  </si>
  <si>
    <t>郡山市大槻町字原田５－１</t>
  </si>
  <si>
    <t>野田　傅</t>
  </si>
  <si>
    <t>024-947-3900</t>
  </si>
  <si>
    <t>フジクリーン工業株式会社</t>
  </si>
  <si>
    <t>名古屋市千種区今池４－１－４</t>
  </si>
  <si>
    <t>後藤　雅司</t>
  </si>
  <si>
    <t>052-733-0325</t>
  </si>
  <si>
    <t>０４－７０１７</t>
  </si>
  <si>
    <t>株式会社栗本鐵工所</t>
  </si>
  <si>
    <t>大阪府</t>
  </si>
  <si>
    <t>大阪市西区北堀江１－１２－１９</t>
  </si>
  <si>
    <t>串田　守可</t>
  </si>
  <si>
    <t>06-6538-7601</t>
  </si>
  <si>
    <t>株式会社エコー設備工業</t>
  </si>
  <si>
    <t>白石市大鷹沢大町字稲荷山１４９－１</t>
  </si>
  <si>
    <t>髙橋　良夫</t>
  </si>
  <si>
    <t>0224-26-3939</t>
  </si>
  <si>
    <t>株式会社興盛工業所</t>
  </si>
  <si>
    <t>仙台市宮城野区日の出町１－１－３５</t>
  </si>
  <si>
    <t>小林　照和</t>
  </si>
  <si>
    <t>022-236-3511</t>
  </si>
  <si>
    <t>萱場設備株式会社</t>
  </si>
  <si>
    <t>気仙沼市茗荷沢４９－６</t>
  </si>
  <si>
    <t>熊谷　淳一</t>
  </si>
  <si>
    <t>0226-23-2538</t>
  </si>
  <si>
    <t>日本ファシリオ株式会社</t>
  </si>
  <si>
    <t>港区北青山２－１２－２８　青山ビル</t>
  </si>
  <si>
    <t>原　芳正</t>
  </si>
  <si>
    <t>03-5411-5611</t>
  </si>
  <si>
    <t>ダイダン株式会社</t>
  </si>
  <si>
    <t>大阪市西区江戸堀１－９－２５</t>
  </si>
  <si>
    <t>北野　晶平</t>
  </si>
  <si>
    <t>06-6441-8231</t>
  </si>
  <si>
    <t>ＪＦＥエンジニアリング株式会社</t>
  </si>
  <si>
    <t>横浜市鶴見区末広町２－１</t>
  </si>
  <si>
    <t>大下　元</t>
  </si>
  <si>
    <t>045-505-8901</t>
  </si>
  <si>
    <t>株式会社橋本建設</t>
  </si>
  <si>
    <t>石巻市広渕字焼巻１０９－１</t>
  </si>
  <si>
    <t>橋本　正彦</t>
  </si>
  <si>
    <t>0225-73-2161</t>
  </si>
  <si>
    <t>大成建設株式会社</t>
  </si>
  <si>
    <t>新宿区西新宿１－２５－１</t>
  </si>
  <si>
    <t>相川　善郎</t>
  </si>
  <si>
    <t>03-3348-1111</t>
  </si>
  <si>
    <t>エクシオグループ株式会社</t>
  </si>
  <si>
    <t>渋谷区渋谷３－２９－２０</t>
  </si>
  <si>
    <t>船橋　哲也</t>
  </si>
  <si>
    <t>03-5778-1099</t>
  </si>
  <si>
    <t>木村設備工業株式会社</t>
  </si>
  <si>
    <t>亘理郡亘理町荒浜字星５１</t>
  </si>
  <si>
    <t>木村　勇貴</t>
  </si>
  <si>
    <t>0223-35-2457</t>
  </si>
  <si>
    <t>株式会社柳川製作所</t>
  </si>
  <si>
    <t>加美郡色麻町四釜字町１５</t>
  </si>
  <si>
    <t>柳川　信義</t>
  </si>
  <si>
    <t>0229-65-2233</t>
  </si>
  <si>
    <t>日鉄住金環境株式会社</t>
  </si>
  <si>
    <t>中央区京橋１－１８－１</t>
  </si>
  <si>
    <t>山本　郁也</t>
  </si>
  <si>
    <t>03-6862-8700</t>
  </si>
  <si>
    <t>日本環境プラント株式会社</t>
  </si>
  <si>
    <t>中央区湊１－６－１１　ACN八丁堀ビル</t>
  </si>
  <si>
    <t>錦織　敬憲</t>
  </si>
  <si>
    <t>03-6228-3540</t>
  </si>
  <si>
    <t>株式会社アイ・ケー・エス</t>
  </si>
  <si>
    <t>石巻市鋳銭場５－２１</t>
  </si>
  <si>
    <t>森田　和</t>
  </si>
  <si>
    <t>0225-96-6420</t>
  </si>
  <si>
    <t>有限会社一迫電業社</t>
  </si>
  <si>
    <t>栗原市一迫真坂字町東１７５－２</t>
  </si>
  <si>
    <t>後藤　進也</t>
  </si>
  <si>
    <t>0228-52-2230</t>
  </si>
  <si>
    <t>株式会社錢高組</t>
  </si>
  <si>
    <t>大阪市西区西本町２－２－１１</t>
  </si>
  <si>
    <t>銭高　久善</t>
  </si>
  <si>
    <t>06-6531-6431</t>
  </si>
  <si>
    <t>有限会社高橋設備工業</t>
  </si>
  <si>
    <t>栗原市一迫北沢十文字３－５</t>
  </si>
  <si>
    <t>高橋　利美</t>
  </si>
  <si>
    <t>0228-52-3422</t>
  </si>
  <si>
    <t>株式会社加藤工機</t>
  </si>
  <si>
    <t>栗原市若柳字大林境前３６</t>
  </si>
  <si>
    <t>加藤　健哉</t>
  </si>
  <si>
    <t>0228-32-3264</t>
  </si>
  <si>
    <t>有限会社阿部設備</t>
  </si>
  <si>
    <t>登米市石越町東郷字大根澤６４－１</t>
  </si>
  <si>
    <t>阿部　昭三</t>
  </si>
  <si>
    <t>0228-34-3829</t>
  </si>
  <si>
    <t>株式会社クォードコーポレーション東京支社</t>
  </si>
  <si>
    <t>福井県</t>
  </si>
  <si>
    <t>福井市下河北町第１１－１３</t>
  </si>
  <si>
    <t>三田村　謙</t>
  </si>
  <si>
    <t>0776-38-2911</t>
  </si>
  <si>
    <t>株式会社ピー・エム設備企画</t>
  </si>
  <si>
    <t>石巻市鹿又字扇平１４０－１</t>
  </si>
  <si>
    <t>片野　茂喜</t>
  </si>
  <si>
    <t>0225-75-2905</t>
  </si>
  <si>
    <t>株式会社阿部土建</t>
  </si>
  <si>
    <t>石巻市桃生町給人町字上侭田１５</t>
  </si>
  <si>
    <t>阿部　哲男</t>
  </si>
  <si>
    <t>0225-76-2251</t>
  </si>
  <si>
    <t>有限会社高美住設</t>
  </si>
  <si>
    <t>柴田郡柴田町船岡東２－１－８</t>
  </si>
  <si>
    <t>高橋　愛子</t>
  </si>
  <si>
    <t>0224-55-1351</t>
  </si>
  <si>
    <t>ニッコー株式会社</t>
  </si>
  <si>
    <t>白山市相木町３８３</t>
  </si>
  <si>
    <t>三谷　明子</t>
  </si>
  <si>
    <t>076-276-2121</t>
  </si>
  <si>
    <t>有限会社熊谷商店</t>
  </si>
  <si>
    <t>気仙沼市字岩月箒沢８１－８９</t>
  </si>
  <si>
    <t>熊谷　宗夫</t>
  </si>
  <si>
    <t>0226-27-3183</t>
  </si>
  <si>
    <t>株式会社北陵建設</t>
  </si>
  <si>
    <t>大崎市古川稲葉字大江向１８７－１</t>
  </si>
  <si>
    <t>金野　清久</t>
  </si>
  <si>
    <t>0229-24-2866</t>
  </si>
  <si>
    <t>株式会社エス・エル</t>
  </si>
  <si>
    <t>大阪市福島区野田５－１７－２２</t>
  </si>
  <si>
    <t>岸本　進</t>
  </si>
  <si>
    <t>06-6468-7180</t>
  </si>
  <si>
    <t>牡鹿設備工業所</t>
  </si>
  <si>
    <t>石巻市鮎川浜字四ツ小谷２１－１</t>
  </si>
  <si>
    <t>名和　孝二</t>
  </si>
  <si>
    <t>0225-45-2120</t>
  </si>
  <si>
    <t>株式会社中村設備工業所</t>
  </si>
  <si>
    <t>登米市豊里町新田町４２</t>
  </si>
  <si>
    <t>中村　秀明</t>
  </si>
  <si>
    <t>0225-76-3217</t>
  </si>
  <si>
    <t>前澤化成工業株式会社　</t>
  </si>
  <si>
    <t>中央区日本橋小網町17－10</t>
  </si>
  <si>
    <t>久保　淳一</t>
  </si>
  <si>
    <t>03-5962-0711</t>
  </si>
  <si>
    <t>株式会社晃和工業</t>
  </si>
  <si>
    <t>石巻市大橋２－１－１</t>
  </si>
  <si>
    <t>千葉　政武</t>
  </si>
  <si>
    <t>0225-96-6651</t>
  </si>
  <si>
    <t>株式会社イセキ開発工機</t>
  </si>
  <si>
    <t>港区元赤坂１－１－８</t>
  </si>
  <si>
    <t>松崎　彰義</t>
  </si>
  <si>
    <t>03-5786-9213</t>
  </si>
  <si>
    <t>有限会社岩栄</t>
  </si>
  <si>
    <t>栗原市金成字中町９４</t>
  </si>
  <si>
    <t>岩渕　博文</t>
  </si>
  <si>
    <t>0228-42-1211</t>
  </si>
  <si>
    <t>東北ナノテック株式会社</t>
  </si>
  <si>
    <t>山形県</t>
  </si>
  <si>
    <t>山形市美畑町５－５</t>
  </si>
  <si>
    <t>冨樫　史郎</t>
  </si>
  <si>
    <t>023-627-6255</t>
  </si>
  <si>
    <t>アーパス技研工業株式会社</t>
  </si>
  <si>
    <t>中央区日本橋小舟町４－４</t>
  </si>
  <si>
    <t>児玉　宏寿</t>
  </si>
  <si>
    <t>03-3664-0880</t>
  </si>
  <si>
    <t>株式会社清建</t>
  </si>
  <si>
    <t>登米市迫町佐沼字南駒木袋２１２－３</t>
  </si>
  <si>
    <t>小野寺　憲幸</t>
  </si>
  <si>
    <t>0220-22-7085</t>
  </si>
  <si>
    <t>有限会社菅彦</t>
  </si>
  <si>
    <t>栗原市栗駒岩ケ崎四日町５８</t>
  </si>
  <si>
    <t>菅原　浩</t>
  </si>
  <si>
    <t>0228-45-1418</t>
  </si>
  <si>
    <t>株式会社青葉環境保全</t>
  </si>
  <si>
    <t>仙台市若林区蒲町１９－１</t>
  </si>
  <si>
    <t>佐藤　仁</t>
  </si>
  <si>
    <t>022-286-3161</t>
  </si>
  <si>
    <t>東洋設備株式会社</t>
  </si>
  <si>
    <t>気仙沼市松崎浦田５１－１０</t>
  </si>
  <si>
    <t>熊谷　功</t>
  </si>
  <si>
    <t>0226-22-3682</t>
  </si>
  <si>
    <t>株式会社澤井製作所</t>
  </si>
  <si>
    <t>気仙沼市東新城１－１１－８</t>
  </si>
  <si>
    <t>澤井　充</t>
  </si>
  <si>
    <t>0226-22-1031</t>
  </si>
  <si>
    <t>株式会社菅原工業</t>
  </si>
  <si>
    <t>気仙沼市赤岩迎前田１３２</t>
  </si>
  <si>
    <t>菅原　寛</t>
  </si>
  <si>
    <t>0226-23-9661</t>
  </si>
  <si>
    <t>有限会社須藤水道</t>
  </si>
  <si>
    <t>気仙沼市唐桑町中井７５－１２</t>
  </si>
  <si>
    <t>須藤　真</t>
  </si>
  <si>
    <t>0226-32-4577</t>
  </si>
  <si>
    <t>株式会社登勇管工設備</t>
  </si>
  <si>
    <t>柴田郡柴田町大字下名生字上納２０２</t>
  </si>
  <si>
    <t>村上　裕一</t>
  </si>
  <si>
    <t>0224-55-3731</t>
  </si>
  <si>
    <t>株式会社白石ハウビング</t>
  </si>
  <si>
    <t>柴田郡柴田町船岡中央２－４－４９</t>
  </si>
  <si>
    <t>相澤　辰夫</t>
  </si>
  <si>
    <t>0224-55-1457</t>
  </si>
  <si>
    <t>H4..4.3</t>
  </si>
  <si>
    <t>有限会社神田建設</t>
  </si>
  <si>
    <t>牡鹿郡女川町鷲神浜字荒立３６－８</t>
  </si>
  <si>
    <t>神田　真一</t>
  </si>
  <si>
    <t>0225-53-2859</t>
  </si>
  <si>
    <t>株式会社丸浩設備工業</t>
  </si>
  <si>
    <t>仙台市太白区日本平７－１</t>
  </si>
  <si>
    <t>遠藤　義郎</t>
  </si>
  <si>
    <t>022-244-2986</t>
  </si>
  <si>
    <t>株式会社小田急エンジニアリング</t>
  </si>
  <si>
    <t>渋谷区代々木２－４０－３</t>
  </si>
  <si>
    <t>長野　真司</t>
  </si>
  <si>
    <t>03-3378-8531</t>
  </si>
  <si>
    <t>株式会社小泉建設工業</t>
  </si>
  <si>
    <t>名取市増田１－１４－１４</t>
  </si>
  <si>
    <t>小泉　勝雄</t>
  </si>
  <si>
    <t>022-384-5820</t>
  </si>
  <si>
    <t>有限会社阿部工業</t>
  </si>
  <si>
    <t>登米市石越町北郷字長根１４６－１</t>
  </si>
  <si>
    <t>阿部　晴信</t>
  </si>
  <si>
    <t>0228-34-2068</t>
  </si>
  <si>
    <t>テラルテクノサービス株式会社</t>
  </si>
  <si>
    <t>文京区後楽２－３－２７</t>
  </si>
  <si>
    <t>安田　久夫</t>
  </si>
  <si>
    <t>03-3818-0700</t>
  </si>
  <si>
    <t>協業組合アクアテック栗原</t>
  </si>
  <si>
    <t>栗原市築館字伊豆３－１－５</t>
  </si>
  <si>
    <t>佐藤　正明</t>
  </si>
  <si>
    <t>0228-22-9262</t>
  </si>
  <si>
    <t>有限会社管栄設備</t>
  </si>
  <si>
    <t>岩沼市土ケ崎２－２－１０</t>
  </si>
  <si>
    <t>菅野　栄一</t>
  </si>
  <si>
    <t>0223-22-4464</t>
  </si>
  <si>
    <t>株式会社ヤマムラ</t>
  </si>
  <si>
    <t>亘理郡山元町坂元字西田５１</t>
  </si>
  <si>
    <t>山村　久光</t>
  </si>
  <si>
    <t>株式会社福島スイケンエンジニアリング</t>
  </si>
  <si>
    <t>いわき市内郷御厩町１－２００</t>
  </si>
  <si>
    <t>市川　義充</t>
  </si>
  <si>
    <t>0246-27-1919</t>
  </si>
  <si>
    <t>株式会社大川屋</t>
  </si>
  <si>
    <t>石巻市田道町２－１－３３</t>
  </si>
  <si>
    <t>阿部　仁</t>
  </si>
  <si>
    <t>0225-96-2325</t>
  </si>
  <si>
    <t>協業組合アクアネット</t>
  </si>
  <si>
    <t>大崎市古川桜ノ目字新高谷地５２６</t>
  </si>
  <si>
    <t>佐藤　政志</t>
  </si>
  <si>
    <t>0229-28-3734</t>
  </si>
  <si>
    <t>有限会社黒沢工業所</t>
  </si>
  <si>
    <t>遠田郡涌谷町吉住字塩柄４３</t>
  </si>
  <si>
    <t>黒澤　行夫</t>
  </si>
  <si>
    <t>0229-45-2485</t>
  </si>
  <si>
    <t>有限会社小野商店</t>
  </si>
  <si>
    <t>伊具郡丸森町大内字上田辺５４</t>
  </si>
  <si>
    <t>小野　光栄</t>
  </si>
  <si>
    <t>0224-79-2543</t>
  </si>
  <si>
    <t>株式会社大湧工業</t>
  </si>
  <si>
    <t>名取市増田９－４－３</t>
  </si>
  <si>
    <t>大泉　勇</t>
  </si>
  <si>
    <t>022-384-5016</t>
  </si>
  <si>
    <t>鹿又工業株式会社</t>
  </si>
  <si>
    <t>名取市閖上東３－１－１</t>
  </si>
  <si>
    <t>渡部　智幸</t>
  </si>
  <si>
    <t>022-395-5432</t>
  </si>
  <si>
    <t>株式会社いこい住設</t>
  </si>
  <si>
    <t>名取市飯野坂１－７－３</t>
  </si>
  <si>
    <t>佐藤　康浩</t>
  </si>
  <si>
    <t>022-382-2717</t>
  </si>
  <si>
    <t>有限会社門脇総合設備</t>
  </si>
  <si>
    <t>亘理郡亘理町逢隈高屋字倉東６９－３</t>
  </si>
  <si>
    <t>門脇　幸久</t>
  </si>
  <si>
    <t>0223-34-7775</t>
  </si>
  <si>
    <t>株式会社協和クリエイト</t>
  </si>
  <si>
    <t>大崎市古川穂波４－３－３</t>
  </si>
  <si>
    <t>木村　重治</t>
  </si>
  <si>
    <t>0229-22-4800</t>
  </si>
  <si>
    <t>有限会社阿部水道設備</t>
  </si>
  <si>
    <t>本吉郡南三陸町歌津字港１４０－５</t>
  </si>
  <si>
    <t>阿部　裕太郎</t>
  </si>
  <si>
    <t>0226-36-3054</t>
  </si>
  <si>
    <t>株式会社吉川設備</t>
  </si>
  <si>
    <t>名取市増田１－４－７</t>
  </si>
  <si>
    <t>吉川　幸一</t>
  </si>
  <si>
    <t>022-382-2840</t>
  </si>
  <si>
    <t>積水アクアシステム株式会社</t>
  </si>
  <si>
    <t>大阪市北区大淀中１－１－３０</t>
  </si>
  <si>
    <t>大石　宏</t>
  </si>
  <si>
    <t>06-6440-2500</t>
  </si>
  <si>
    <t>有限会社北生設備工業所</t>
  </si>
  <si>
    <t>仙台市泉区鶴が丘１－９－１</t>
  </si>
  <si>
    <t>鎌田　勝男</t>
  </si>
  <si>
    <t>022-372-6816</t>
  </si>
  <si>
    <t>東北公営事業株式会社</t>
  </si>
  <si>
    <t>仙台市泉区根白石字町東２６－１</t>
  </si>
  <si>
    <t>武村　幸徳</t>
  </si>
  <si>
    <t>有限会社千葉建設</t>
  </si>
  <si>
    <t>登米市東和町米谷字根廻１６２－１</t>
  </si>
  <si>
    <t>千葉　成敏</t>
  </si>
  <si>
    <t>0220-42-3395</t>
  </si>
  <si>
    <t>いこい住設株式会社</t>
  </si>
  <si>
    <t>柴田郡大河原町字西桜町１－１０</t>
  </si>
  <si>
    <t>佐藤　秀行</t>
  </si>
  <si>
    <t>0224-52-2161</t>
  </si>
  <si>
    <t>有限会社金野設備工業</t>
  </si>
  <si>
    <t>栗原市金成新町１</t>
  </si>
  <si>
    <t>金野　富昌</t>
  </si>
  <si>
    <t>0228-42-1732</t>
  </si>
  <si>
    <t>有限会社針生設備工業</t>
  </si>
  <si>
    <t>亘理郡山元町山寺字谷原９２－１</t>
  </si>
  <si>
    <t>針生　一</t>
  </si>
  <si>
    <t>0223-37-2452</t>
  </si>
  <si>
    <t>有限会社松崎建設</t>
  </si>
  <si>
    <t>仙台市青葉区中山台４－１－１</t>
  </si>
  <si>
    <t>松崎　一郎</t>
  </si>
  <si>
    <t>有限会社千葉工務店</t>
  </si>
  <si>
    <t>気仙沼市字松崎高谷２１５－２</t>
  </si>
  <si>
    <t>千葉　健次郎</t>
  </si>
  <si>
    <t>0226-23-5212</t>
  </si>
  <si>
    <t>有限会社戸田設備工業</t>
  </si>
  <si>
    <t>遠田郡涌谷町字新町裏１</t>
  </si>
  <si>
    <t>戸田　典夫</t>
  </si>
  <si>
    <t>0229-42-2552</t>
  </si>
  <si>
    <t>有限会社堂賀設備工業</t>
  </si>
  <si>
    <t>牡鹿郡女川町清水１－１７－４</t>
  </si>
  <si>
    <t>堂賀　弘道</t>
  </si>
  <si>
    <t>0225-53-3617</t>
  </si>
  <si>
    <t>株式会社熊谷工務店</t>
  </si>
  <si>
    <t>登米市津山町横山字伊貝２２</t>
  </si>
  <si>
    <t>熊谷　伸宏</t>
  </si>
  <si>
    <t>0225-69-2315</t>
  </si>
  <si>
    <t>中外炉工業株式会社</t>
  </si>
  <si>
    <t>大阪市中央区平野町３－６－１</t>
  </si>
  <si>
    <t>西本　雄二</t>
  </si>
  <si>
    <t>06-6221-1251</t>
  </si>
  <si>
    <t>宮沢産業株式会社</t>
  </si>
  <si>
    <t>宮城郡松島町手樽字脇沢２０－１</t>
  </si>
  <si>
    <t>宮沢　善克</t>
  </si>
  <si>
    <t>022-354-4103</t>
  </si>
  <si>
    <t>クボタ浄化槽システム株式会社</t>
  </si>
  <si>
    <t>中央区日本橋本石町３－３－１０</t>
  </si>
  <si>
    <t>萬　仁志</t>
  </si>
  <si>
    <t>03-3245-3708</t>
  </si>
  <si>
    <t>株式会社森組</t>
  </si>
  <si>
    <t>大阪市中央区道修町４－５－１７</t>
  </si>
  <si>
    <t>吉田　裕司</t>
  </si>
  <si>
    <t>06-6201-2763</t>
  </si>
  <si>
    <t>有限会社佐藤風呂店</t>
  </si>
  <si>
    <t>黒川郡大和町吉田字新瘤屋敷５５－１</t>
  </si>
  <si>
    <t>佐藤　強</t>
  </si>
  <si>
    <t>022-345-2473</t>
  </si>
  <si>
    <t>株式会社浅野工務店</t>
  </si>
  <si>
    <t>登米市米山町西野字新五反口１８－２</t>
  </si>
  <si>
    <t>浅野　雅光</t>
  </si>
  <si>
    <t>0220-55-2108</t>
  </si>
  <si>
    <t>有限会社山家設備興業</t>
  </si>
  <si>
    <t>刈田郡蔵王町宮字荒子６７－１</t>
  </si>
  <si>
    <t>山家　栄</t>
  </si>
  <si>
    <t>0224-32-2933</t>
  </si>
  <si>
    <t>東立エンジニアリング株式会社</t>
  </si>
  <si>
    <t>北海道</t>
  </si>
  <si>
    <t>札幌市中央区南１４条西１３－３－５</t>
  </si>
  <si>
    <t>北原　光律</t>
  </si>
  <si>
    <t>011-563-5935</t>
  </si>
  <si>
    <t>有限会社東洋設備</t>
  </si>
  <si>
    <t>白石市福岡蔵本字西町１３</t>
  </si>
  <si>
    <t>高橋　俊明</t>
  </si>
  <si>
    <t>0224-24-4391</t>
  </si>
  <si>
    <t>株式会社阿部建設</t>
  </si>
  <si>
    <t>登米市豊里町寿崎５２</t>
  </si>
  <si>
    <t>阿部　一男</t>
  </si>
  <si>
    <t>0225-76-4745</t>
  </si>
  <si>
    <t>株式会社阿部勝組</t>
  </si>
  <si>
    <t>登米市豊里町新町７－１０</t>
  </si>
  <si>
    <t>阿部　博</t>
  </si>
  <si>
    <t>0225-76-3053</t>
  </si>
  <si>
    <t>H10.8..7</t>
  </si>
  <si>
    <t>有限会社ハシユウ設備工業</t>
  </si>
  <si>
    <t>石巻市広淵字馬場屋敷４４－１</t>
  </si>
  <si>
    <t>橋本　満彦</t>
  </si>
  <si>
    <t>0225-73-4090</t>
  </si>
  <si>
    <t>株式会社サンユウ</t>
  </si>
  <si>
    <t>仙台市青葉区折立１－１４－３</t>
  </si>
  <si>
    <t>佐藤　向哉</t>
  </si>
  <si>
    <t>有限会社安藤設備</t>
  </si>
  <si>
    <t>登米市迫町佐沼字萩洗１－２－１１</t>
  </si>
  <si>
    <t>安藤　和男</t>
  </si>
  <si>
    <t>0220-22-1480</t>
  </si>
  <si>
    <t>株式会社ヤマサ建設</t>
  </si>
  <si>
    <t>登米市豊里町長根前４０－１</t>
  </si>
  <si>
    <t>佐々木　孝則</t>
  </si>
  <si>
    <t>0225-76-4078</t>
  </si>
  <si>
    <t>株式会社只野建設</t>
  </si>
  <si>
    <t>登米市豊里町川前１５０</t>
  </si>
  <si>
    <t>只野　利幸</t>
  </si>
  <si>
    <t>0225-76-3017</t>
  </si>
  <si>
    <t>株式会社北栄工業所</t>
  </si>
  <si>
    <t>仙台市青葉区国見３－３－１７</t>
  </si>
  <si>
    <t>大泉　敏男</t>
  </si>
  <si>
    <t>022-271-7259</t>
  </si>
  <si>
    <t>中島設備工業株式会社</t>
  </si>
  <si>
    <t>加美郡加美町城生字城生東５</t>
  </si>
  <si>
    <t>中嶋　剛毅</t>
  </si>
  <si>
    <t>0229-63-3020</t>
  </si>
  <si>
    <t>株式会社宍戸工業所</t>
  </si>
  <si>
    <t>亘理郡亘理町逢隈田沢字遠原２５－４</t>
  </si>
  <si>
    <t>宍戸　克丈</t>
  </si>
  <si>
    <t>0223-34-1722</t>
  </si>
  <si>
    <t>有限会社ハヤシ住設</t>
  </si>
  <si>
    <t>伊具郡丸森町大内字横手６３－１</t>
  </si>
  <si>
    <t>林　力男</t>
  </si>
  <si>
    <t>0224-79-2570</t>
  </si>
  <si>
    <t>株式会社興設</t>
  </si>
  <si>
    <t>仙台市青葉区上愛子字中遠野原２－２８</t>
  </si>
  <si>
    <t>寺崎　賢治</t>
  </si>
  <si>
    <t>大栄産業株式会社</t>
  </si>
  <si>
    <t>知多郡美浜町大字北方字西側８５－１</t>
  </si>
  <si>
    <t>木村　雄三</t>
  </si>
  <si>
    <t>0569-82-0338</t>
  </si>
  <si>
    <t>上西産業株式会社</t>
  </si>
  <si>
    <t>白石市字本町７１</t>
  </si>
  <si>
    <t>上西　和紀</t>
  </si>
  <si>
    <t>0224-26-2121</t>
  </si>
  <si>
    <t>有限会社角田安全ガス</t>
  </si>
  <si>
    <t>角田市角田字町２８２</t>
  </si>
  <si>
    <t>高橋　洋一</t>
  </si>
  <si>
    <t>0224-62-1143</t>
  </si>
  <si>
    <t>株式会社いのまた</t>
  </si>
  <si>
    <t>登米市東和町米谷字根廻26</t>
  </si>
  <si>
    <t>大山　高毅</t>
  </si>
  <si>
    <t>0220-42-2163</t>
  </si>
  <si>
    <t>有限会社鈴木工業</t>
  </si>
  <si>
    <t>栗原市一迫字川口日影３７－３</t>
  </si>
  <si>
    <t>佐藤　裕男</t>
  </si>
  <si>
    <t>0228-54-2740</t>
  </si>
  <si>
    <t>株式会社アズマ住設</t>
  </si>
  <si>
    <t>岩手県</t>
  </si>
  <si>
    <t>一関市中里字南白幡６８－１</t>
  </si>
  <si>
    <t>鈴木　東樹</t>
  </si>
  <si>
    <t>0191-21-1515</t>
  </si>
  <si>
    <t>有限会社迫水道設備</t>
  </si>
  <si>
    <t>登米市迫町佐沼字末広２４</t>
  </si>
  <si>
    <t>武田　晴一</t>
  </si>
  <si>
    <t>0220-22-7577</t>
  </si>
  <si>
    <t>株式会社千葉誠</t>
  </si>
  <si>
    <t>気仙沼市田谷９－６</t>
  </si>
  <si>
    <t>千葉　拓也</t>
  </si>
  <si>
    <t>0226-22-2880</t>
  </si>
  <si>
    <t>建</t>
  </si>
  <si>
    <t>株式会社アールエコ</t>
  </si>
  <si>
    <t>岡山県</t>
  </si>
  <si>
    <t>岡山市南区妹尾３２７３－３</t>
  </si>
  <si>
    <t>八田　富夫</t>
  </si>
  <si>
    <t>086-281-4455</t>
  </si>
  <si>
    <t>有限会社鈴正建設</t>
  </si>
  <si>
    <t>登米市中田町石森字町９２</t>
  </si>
  <si>
    <t>鈴木　正泰</t>
  </si>
  <si>
    <t>0220-34-2516</t>
  </si>
  <si>
    <t>R1.8.25</t>
  </si>
  <si>
    <t>有限会社リアス・エンジニアリング</t>
  </si>
  <si>
    <t>本吉郡南三陸町志津川天王山１３５－５</t>
  </si>
  <si>
    <t>及川　ヒデ子</t>
  </si>
  <si>
    <t>0226-46-5363</t>
  </si>
  <si>
    <t>株式会社照井建業</t>
  </si>
  <si>
    <t>伊具郡丸森町舘矢間舘山字東玉川197</t>
  </si>
  <si>
    <t>照井　和良</t>
  </si>
  <si>
    <t>0224-72-1703</t>
  </si>
  <si>
    <t>有限会社新栄電気水道工業</t>
  </si>
  <si>
    <t>仙台市青葉区愛子中央５－１１－２６</t>
  </si>
  <si>
    <t>庄子　利朗</t>
  </si>
  <si>
    <t>022-392-2425</t>
  </si>
  <si>
    <t>有限会社三忠商店</t>
  </si>
  <si>
    <t>気仙沼市本吉町馬籠町４８</t>
  </si>
  <si>
    <t>三浦　忠利</t>
  </si>
  <si>
    <t>0226-43-2226</t>
  </si>
  <si>
    <t>有限会社阿部建設</t>
  </si>
  <si>
    <t>栗原市一迫真城字畑中９－２</t>
  </si>
  <si>
    <t>阿部　昌義</t>
  </si>
  <si>
    <t>0228-52-4349</t>
  </si>
  <si>
    <t>福島ネオ工業株式会社</t>
  </si>
  <si>
    <t>福島市鎌田字卸町１３－３</t>
  </si>
  <si>
    <t>吉川　昭</t>
  </si>
  <si>
    <t>024-553-2731</t>
  </si>
  <si>
    <t>株式会社丸一建設</t>
  </si>
  <si>
    <t>東松島市小野字中央９－５</t>
  </si>
  <si>
    <t>一條　裕昭</t>
  </si>
  <si>
    <t>0225-87-2276</t>
  </si>
  <si>
    <t>株式会社ハウステック</t>
  </si>
  <si>
    <t>群馬県</t>
  </si>
  <si>
    <t>高崎市栄町１－１</t>
  </si>
  <si>
    <t>山口　晃</t>
  </si>
  <si>
    <t>株式会社佐藤工業所</t>
  </si>
  <si>
    <t>石巻市開成１－１８</t>
  </si>
  <si>
    <t>佐藤　伸二</t>
  </si>
  <si>
    <t>鈴木水道工事店</t>
  </si>
  <si>
    <t>気仙沼市唐桑町上小鯖150－2</t>
  </si>
  <si>
    <t>鈴木　敏照</t>
  </si>
  <si>
    <t>0226-32-2422</t>
  </si>
  <si>
    <t>株式会社ユニー</t>
  </si>
  <si>
    <t>栗原市若柳字上畑岡一舟戸４１－４</t>
  </si>
  <si>
    <t>小山　城幸</t>
  </si>
  <si>
    <t>0228-33-2211</t>
  </si>
  <si>
    <t>唐桑ブロック工業</t>
  </si>
  <si>
    <t>気仙沼市唐桑町中14－17</t>
  </si>
  <si>
    <t>小野寺　豊次郎</t>
  </si>
  <si>
    <t>0226-32-3022</t>
  </si>
  <si>
    <t>積水ホームテクノ株式会社</t>
  </si>
  <si>
    <t>大阪市淀川区宮原３－４－３０</t>
  </si>
  <si>
    <t>田中　伸弘</t>
  </si>
  <si>
    <t>06-6397-7341</t>
  </si>
  <si>
    <t>株式会社山健重機</t>
  </si>
  <si>
    <t>本吉郡南三陸町入谷字たら葉沢１５２</t>
  </si>
  <si>
    <t>山内　利也</t>
  </si>
  <si>
    <t>有限会社三友設備</t>
  </si>
  <si>
    <t>気仙沼市川口町２－７４－２</t>
  </si>
  <si>
    <t>三浦　直</t>
  </si>
  <si>
    <t>0226-23-8260</t>
  </si>
  <si>
    <t>有限会社ヨシダホーム</t>
  </si>
  <si>
    <t>気仙沼市長磯牧通124</t>
  </si>
  <si>
    <t>吉田　耕三</t>
  </si>
  <si>
    <t>0226-26-1311</t>
  </si>
  <si>
    <t>有限会社加美設備工業</t>
  </si>
  <si>
    <t>加美郡色麻町一の関字片平前4</t>
  </si>
  <si>
    <t>千葉　和夫</t>
  </si>
  <si>
    <t>0229-65-2457</t>
  </si>
  <si>
    <t>有限会社かねき建設</t>
  </si>
  <si>
    <t>気仙沼市唐桑町港１５０</t>
  </si>
  <si>
    <t>熊谷　準一</t>
  </si>
  <si>
    <t>0226-34-3904</t>
  </si>
  <si>
    <t>株式会社山内組</t>
  </si>
  <si>
    <t>石巻市北上町橋浦字行人前174-1</t>
  </si>
  <si>
    <t>山内　孝弘</t>
  </si>
  <si>
    <t>0225-67-2227</t>
  </si>
  <si>
    <t>株式会社佐々木組</t>
  </si>
  <si>
    <t>登米市東和町米谷字元町１１１－２</t>
  </si>
  <si>
    <t>佐々木　俊治</t>
  </si>
  <si>
    <t>0220-42-2137</t>
  </si>
  <si>
    <t>R1.9.10</t>
  </si>
  <si>
    <t>有限会社丸子設備工業</t>
  </si>
  <si>
    <t>角田市梶賀字東北16-１</t>
  </si>
  <si>
    <t>丸子　榮次</t>
  </si>
  <si>
    <t>0224-63-2402</t>
  </si>
  <si>
    <t>株式会社只野組</t>
  </si>
  <si>
    <t>登米市豊里町新田町１９３－４</t>
  </si>
  <si>
    <t>只野　佳旦</t>
  </si>
  <si>
    <t>0225-76-3173</t>
  </si>
  <si>
    <t>有限会社安倍設備工業</t>
  </si>
  <si>
    <t>加美郡色麻町黒沢字土利壇20-75</t>
  </si>
  <si>
    <t>安倍　益穂</t>
  </si>
  <si>
    <t>0229-65-3768</t>
  </si>
  <si>
    <t>有限会社大橋総合設備</t>
  </si>
  <si>
    <t>遠田郡涌谷町涌谷字日向町66</t>
  </si>
  <si>
    <t>大橋　洋一</t>
  </si>
  <si>
    <t>0229-43-4351</t>
  </si>
  <si>
    <t>株式会社高昭建設</t>
  </si>
  <si>
    <t>登米市迫町森字赤沼10-1</t>
  </si>
  <si>
    <t>高橋　良</t>
  </si>
  <si>
    <t>0220-22-2272</t>
  </si>
  <si>
    <t>佐藤土建株式会社</t>
  </si>
  <si>
    <t>栗原市一迫字川口滝野５０</t>
  </si>
  <si>
    <t>福地　保夫</t>
  </si>
  <si>
    <t>0228-54-2878</t>
  </si>
  <si>
    <t>株式会社ＩＨＩ</t>
  </si>
  <si>
    <t>江東区豊洲３－１－１</t>
  </si>
  <si>
    <t>満国　次郎</t>
  </si>
  <si>
    <t>03-6204-7109</t>
  </si>
  <si>
    <t>株式会社奈良屋</t>
  </si>
  <si>
    <t>一関市山目字前田１１</t>
  </si>
  <si>
    <t>小野寺　正洋</t>
  </si>
  <si>
    <t>0191-23-5221</t>
  </si>
  <si>
    <t>有限会社佐々木設備</t>
  </si>
  <si>
    <t>登米市米山町中津山字羽場81-1</t>
  </si>
  <si>
    <t>佐々木　伸</t>
  </si>
  <si>
    <t>0220-55-1511</t>
  </si>
  <si>
    <t>有限会社丸正産業</t>
  </si>
  <si>
    <t>大崎市鹿島台大迫字下志田135</t>
  </si>
  <si>
    <t>邊見　正一</t>
  </si>
  <si>
    <t>0229-56-3747</t>
  </si>
  <si>
    <t>株式会社コムロ</t>
  </si>
  <si>
    <t>亘理郡亘理町逢隈田沢字神明172</t>
  </si>
  <si>
    <t>小室　孝悦</t>
  </si>
  <si>
    <t>0223-34-8027</t>
  </si>
  <si>
    <t>有限会社大森電機</t>
  </si>
  <si>
    <t>登米市豊里町横町55</t>
  </si>
  <si>
    <t>大森　公</t>
  </si>
  <si>
    <t>0225-76-3106</t>
  </si>
  <si>
    <t>株式会社みちのく建設</t>
  </si>
  <si>
    <t>黒川郡大和町宮床字下小路２４</t>
  </si>
  <si>
    <t>大須賀　崇</t>
  </si>
  <si>
    <t>022-346-2561</t>
  </si>
  <si>
    <t>０４－１０２５７</t>
  </si>
  <si>
    <t>株式会社宮浄</t>
  </si>
  <si>
    <t>仙台市泉区松森字刺松１４-１</t>
  </si>
  <si>
    <t>及川　敏男</t>
  </si>
  <si>
    <t>022-772-8733</t>
  </si>
  <si>
    <t>株式会社馬渕工業所</t>
  </si>
  <si>
    <t>仙台市太白区郡山４-1０-２</t>
  </si>
  <si>
    <t>小野　寿光</t>
  </si>
  <si>
    <t>022-247-0181</t>
  </si>
  <si>
    <t>株式会社オイデック</t>
  </si>
  <si>
    <t>大崎市三本木南谷地字熊野越７２-１</t>
  </si>
  <si>
    <t>尾出　恵一</t>
  </si>
  <si>
    <t>0229-52-5100</t>
  </si>
  <si>
    <t>東北銀山建設有限会社</t>
  </si>
  <si>
    <t>石巻市築山４－３－６１－１０６</t>
  </si>
  <si>
    <t>黒田　突義</t>
  </si>
  <si>
    <t>0225-25-7791</t>
  </si>
  <si>
    <t>有限会社岩渕水道設備</t>
  </si>
  <si>
    <t>気仙沼市本吉町津谷長根１７１-２</t>
  </si>
  <si>
    <t>岩渕　宗人</t>
  </si>
  <si>
    <t>0226-42-3960</t>
  </si>
  <si>
    <t>株式会社丸沖建設</t>
  </si>
  <si>
    <t>気仙沼市長崎２００－１</t>
  </si>
  <si>
    <t>小松　亀雄</t>
  </si>
  <si>
    <t>0226-28-3575</t>
  </si>
  <si>
    <t>株式会社日進運輸建設</t>
  </si>
  <si>
    <t>登米市東和町米谷字金谷５７－３</t>
  </si>
  <si>
    <t>小出　智之</t>
  </si>
  <si>
    <t>0220-42-2561</t>
  </si>
  <si>
    <t>有限会社青野土建</t>
  </si>
  <si>
    <t>登米市迫町北方字富永９２－１</t>
  </si>
  <si>
    <t>青野　正弘</t>
  </si>
  <si>
    <t>鈴木工業株式会社</t>
  </si>
  <si>
    <t>仙台市若林区卸町東５-３-2８</t>
  </si>
  <si>
    <t>鈴木　伸彌</t>
  </si>
  <si>
    <t>022-288-9201</t>
  </si>
  <si>
    <t>阿達住設株式会社</t>
  </si>
  <si>
    <t>仙台市青葉区上愛子字上町１２-１</t>
  </si>
  <si>
    <t>阿達　徳治</t>
  </si>
  <si>
    <t>022-392-2365</t>
  </si>
  <si>
    <t>株式会社大友水道建設</t>
  </si>
  <si>
    <t>大崎市古川渋井字西田３５２-１</t>
  </si>
  <si>
    <t>大友　憲行</t>
  </si>
  <si>
    <t>0229-26-2394</t>
  </si>
  <si>
    <t>株式会社橋本道路</t>
  </si>
  <si>
    <t>東松島市大曲字寺沼３-５</t>
  </si>
  <si>
    <t>橋本　孝一</t>
  </si>
  <si>
    <t>0225-83-1201</t>
  </si>
  <si>
    <t>山庄建設株式会社</t>
  </si>
  <si>
    <t>本吉郡南三陸町歌津字皿貝６１－２</t>
  </si>
  <si>
    <t>山内　学治</t>
  </si>
  <si>
    <t>0226-36-2077</t>
  </si>
  <si>
    <t>有限会社拓信工業</t>
  </si>
  <si>
    <t>登米市米山町中津山字土地込１９</t>
  </si>
  <si>
    <t>小俣　光浩</t>
  </si>
  <si>
    <t>0220-55-1277</t>
  </si>
  <si>
    <t>有限会社栗駒エフ・アール・ピー</t>
  </si>
  <si>
    <t>栗原市栗駒桜田街道西２９</t>
  </si>
  <si>
    <t>鈴木　勝美</t>
  </si>
  <si>
    <t>株式会社ミヤケン</t>
  </si>
  <si>
    <t>石巻市渡波字新千刈１４０</t>
  </si>
  <si>
    <t>星　進</t>
  </si>
  <si>
    <t>0225-25-3077</t>
  </si>
  <si>
    <t>株式会社大起建設</t>
  </si>
  <si>
    <t>栗原市一迫真坂字高橋９-２</t>
  </si>
  <si>
    <t>曽根　ゆり</t>
  </si>
  <si>
    <t>0228-52-2546</t>
  </si>
  <si>
    <t>株式会社藤山工務店</t>
  </si>
  <si>
    <t>大崎市田尻沼部字新富岡５７-１</t>
  </si>
  <si>
    <t>藤山　修一</t>
  </si>
  <si>
    <t>0229-39-1234</t>
  </si>
  <si>
    <t>有限会社結城設備工業所</t>
  </si>
  <si>
    <t>大崎市田尻大沢字滝ノ入一１４-２</t>
  </si>
  <si>
    <t>結城　富美</t>
  </si>
  <si>
    <t>0229-39-0814</t>
  </si>
  <si>
    <t>株式会社キクチ設備工事</t>
  </si>
  <si>
    <t>大崎市古川大幡字道下東４２-３</t>
  </si>
  <si>
    <t>菊地　てつ子</t>
  </si>
  <si>
    <t>0229-23-8545</t>
  </si>
  <si>
    <t>株式会社共振</t>
  </si>
  <si>
    <t>大崎市古川千手寺町１-５-３3</t>
  </si>
  <si>
    <t>菅野　道明</t>
  </si>
  <si>
    <t>0229-22-1967</t>
  </si>
  <si>
    <t>株式会社アクレフ</t>
  </si>
  <si>
    <t>登米市南方町雷１１０</t>
  </si>
  <si>
    <t>可野　隆夫</t>
  </si>
  <si>
    <t>0220-58-2232</t>
  </si>
  <si>
    <t>株式会社鈴木工務店</t>
  </si>
  <si>
    <t>栗原市金成姉歯字銭神沢１</t>
  </si>
  <si>
    <t>鈴木　勝浩</t>
  </si>
  <si>
    <t>0228-42-1301</t>
  </si>
  <si>
    <t>株式会社村山組</t>
  </si>
  <si>
    <t>黒川郡大郷町不来内字横沢１５</t>
  </si>
  <si>
    <t>村山　壽弘</t>
  </si>
  <si>
    <t>022-359-3823</t>
  </si>
  <si>
    <t>株式会社ダイマル</t>
  </si>
  <si>
    <t>大崎市古川十日町９-２５</t>
  </si>
  <si>
    <t>菊地　紳太郎</t>
  </si>
  <si>
    <t>0229-22-1221</t>
  </si>
  <si>
    <t>株式会社武山興業</t>
  </si>
  <si>
    <t>石巻市中野字牧野巣前198</t>
  </si>
  <si>
    <t>武山　徳蔵</t>
  </si>
  <si>
    <t>0225-62-3760</t>
  </si>
  <si>
    <t>有限会社ミズホ工業</t>
  </si>
  <si>
    <t>栗原市若柳字川南堤通１７－６</t>
  </si>
  <si>
    <t>菅原　学</t>
  </si>
  <si>
    <t>0228-35-3633</t>
  </si>
  <si>
    <t>有限会社日野組</t>
  </si>
  <si>
    <t>登米市南方町南大畑前１１６</t>
  </si>
  <si>
    <t>日野　恒雄</t>
  </si>
  <si>
    <t>0220-58-3036</t>
  </si>
  <si>
    <t>有限会社金成緑化</t>
  </si>
  <si>
    <t>栗原市若柳有賀小舘７９</t>
  </si>
  <si>
    <t>菅原　久樹</t>
  </si>
  <si>
    <t>0228-32-６６１４</t>
  </si>
  <si>
    <t>株式会社佐藤リース工業</t>
  </si>
  <si>
    <t>石巻市北上町長尾字御手会４６－１</t>
  </si>
  <si>
    <t>佐藤　清也</t>
  </si>
  <si>
    <t>0225-67-2085</t>
  </si>
  <si>
    <t>有限会社ヨシダ</t>
  </si>
  <si>
    <t>気仙沼市唐桑町堂角１６－１</t>
  </si>
  <si>
    <t>吉田　茂</t>
  </si>
  <si>
    <t>0226-34-3325</t>
  </si>
  <si>
    <t>株式会社泉興業</t>
  </si>
  <si>
    <t>仙台市泉区上谷刈字北河原６７</t>
  </si>
  <si>
    <t>若生　伸二</t>
  </si>
  <si>
    <t>022-347-7177</t>
  </si>
  <si>
    <t>石巻市北上町十三浜字東田５６</t>
  </si>
  <si>
    <t>千葉　初男</t>
  </si>
  <si>
    <t>0225-67-2306</t>
  </si>
  <si>
    <t>株式会社吉田工務店</t>
  </si>
  <si>
    <t>黒川郡大和町宮床字新小路６１</t>
  </si>
  <si>
    <t>吉田　忠亮</t>
  </si>
  <si>
    <t>022-346-2257</t>
  </si>
  <si>
    <t>株式会社佐々重</t>
  </si>
  <si>
    <t>登米市迫町北方字古宿５</t>
  </si>
  <si>
    <t>佐々木　重一郎</t>
  </si>
  <si>
    <t>0220-22-7269</t>
  </si>
  <si>
    <t>株式会社森谷組</t>
  </si>
  <si>
    <t>気仙沼市本吉町中島１４１</t>
  </si>
  <si>
    <t>森谷　隆克</t>
  </si>
  <si>
    <t>0226-42-3231</t>
  </si>
  <si>
    <t>有限会社電工センター</t>
  </si>
  <si>
    <t>石巻市丸井戸１-３-１</t>
  </si>
  <si>
    <t>木村　貴俊</t>
  </si>
  <si>
    <t>0225-95-7251</t>
  </si>
  <si>
    <t>有限会社ミノワ住設</t>
  </si>
  <si>
    <t>大崎市岩出山下野目字八幡田１-３</t>
  </si>
  <si>
    <t>氏家　光明</t>
  </si>
  <si>
    <t>0229-72-2185</t>
  </si>
  <si>
    <t>佐孝組有限会社</t>
  </si>
  <si>
    <t>仙台市宮城野区岡田字岡田前１２２－２</t>
  </si>
  <si>
    <t>佐藤　孝男</t>
  </si>
  <si>
    <t>022-794-8402</t>
  </si>
  <si>
    <t>株式会社環境創社</t>
  </si>
  <si>
    <t>瀬戸市台六町１５４</t>
  </si>
  <si>
    <t>立浦　猛</t>
  </si>
  <si>
    <t>0561-85-1982</t>
  </si>
  <si>
    <t>２３－７３２７７</t>
  </si>
  <si>
    <t>株式会社荒産業</t>
  </si>
  <si>
    <t>大崎市田尻大沢字柳沢北１９</t>
  </si>
  <si>
    <t>荒　孝治</t>
  </si>
  <si>
    <t>0229-39-0666</t>
  </si>
  <si>
    <t>株式会社鹿飼土建</t>
  </si>
  <si>
    <t>大崎市田尻大貫字鹿飼道上８２</t>
  </si>
  <si>
    <t>川名　篤男</t>
  </si>
  <si>
    <t>0229-39-7068</t>
  </si>
  <si>
    <t>大崎市田尻沼部字富岡８５－１</t>
  </si>
  <si>
    <t>早坂　恭悦</t>
  </si>
  <si>
    <t>0229-39-2353</t>
  </si>
  <si>
    <t>株式会社小野建設</t>
  </si>
  <si>
    <t>黒川郡大郷町川内字長福寺山５９－１１</t>
  </si>
  <si>
    <t>小野　隆一</t>
  </si>
  <si>
    <t>022-359-2845</t>
  </si>
  <si>
    <t>有限会社オオヒラ設備</t>
  </si>
  <si>
    <t>大崎市田尻大貫字北長根２０</t>
  </si>
  <si>
    <t>大衡　昇</t>
  </si>
  <si>
    <t>0229-39-1379</t>
  </si>
  <si>
    <t>有限会社後藤工業</t>
  </si>
  <si>
    <t>登米市中田町浅水字窪田１４０－１</t>
  </si>
  <si>
    <t>後藤　義温</t>
  </si>
  <si>
    <t>0220-34-4119</t>
  </si>
  <si>
    <t>有限会社エス・ジェイ・メンテナンス</t>
  </si>
  <si>
    <t>角田市角田字野田前３４－１</t>
  </si>
  <si>
    <t>古川　朋孝</t>
  </si>
  <si>
    <t>0224-63-5126</t>
  </si>
  <si>
    <t>有限会社三本木総合設備</t>
  </si>
  <si>
    <t>大崎市三本木字大豆坂５４</t>
  </si>
  <si>
    <t>斎藤　博</t>
  </si>
  <si>
    <t>0229-52-2269</t>
  </si>
  <si>
    <t>株式会社菅原設備工業所</t>
  </si>
  <si>
    <t>大崎市古川渋井字西田２８</t>
  </si>
  <si>
    <t>菅原　榮悦</t>
  </si>
  <si>
    <t>0229-26-2395</t>
  </si>
  <si>
    <t>防長建設株式会社</t>
  </si>
  <si>
    <t>八王子市東中野285-4</t>
  </si>
  <si>
    <t>小林　桂輔</t>
  </si>
  <si>
    <t>042-678-5712</t>
  </si>
  <si>
    <t>有限会社エム・エス・工業</t>
  </si>
  <si>
    <t>加美郡加美町字上野目指橋５－１</t>
  </si>
  <si>
    <t>前川　正和</t>
  </si>
  <si>
    <t>0229-67-2132</t>
  </si>
  <si>
    <t>柏原建設株式会社</t>
  </si>
  <si>
    <t>加美郡加美町字上野目指橋１－１</t>
  </si>
  <si>
    <t>柏原　武義</t>
  </si>
  <si>
    <t>0229-67-2714</t>
  </si>
  <si>
    <t>有限会社門間建設</t>
  </si>
  <si>
    <t>黒川郡大郷町川内字下実成１３</t>
  </si>
  <si>
    <t>門間　一郎</t>
  </si>
  <si>
    <t>022-359-3507</t>
  </si>
  <si>
    <t>マルス総和株式会社</t>
  </si>
  <si>
    <t>加美郡加美町字上野目西野々１６-２</t>
  </si>
  <si>
    <t>鈴木　栄雄</t>
  </si>
  <si>
    <t>0229-67-3800</t>
  </si>
  <si>
    <t>株式会社ユニバーサル・ライフ</t>
  </si>
  <si>
    <t>山形市大字長谷堂６０２-１</t>
  </si>
  <si>
    <t>古内　昭治</t>
  </si>
  <si>
    <t>023-689-0580</t>
  </si>
  <si>
    <t>株式会社佐々木電業</t>
  </si>
  <si>
    <t>登米市豊里町浦軒８４－２</t>
  </si>
  <si>
    <t>佐々木　初男</t>
  </si>
  <si>
    <t>0225-76-4012</t>
  </si>
  <si>
    <t>株式会社仙北設備工事</t>
  </si>
  <si>
    <t>大崎市古川大宮８-６-1６</t>
  </si>
  <si>
    <t>高橋　伸嘉</t>
  </si>
  <si>
    <t>0229-23-6674</t>
  </si>
  <si>
    <t>有限会社佐藤住宅設備</t>
  </si>
  <si>
    <t>登米市米山町西野字十日町４５</t>
  </si>
  <si>
    <t>佐藤　高広</t>
  </si>
  <si>
    <t>0220-55-2310</t>
  </si>
  <si>
    <t>有限会社アベ住設</t>
  </si>
  <si>
    <t>登米市豊里町八反１２５－１</t>
  </si>
  <si>
    <t>阿部　竜也</t>
  </si>
  <si>
    <t>0225-76-2528</t>
  </si>
  <si>
    <t>株式会社平設備興業</t>
  </si>
  <si>
    <t>仙台市宮城野区扇町７－１－３０</t>
  </si>
  <si>
    <t>佐藤　優昭</t>
  </si>
  <si>
    <t>022-766-9177</t>
  </si>
  <si>
    <t>有限会社ホーワ設備</t>
  </si>
  <si>
    <t>石巻市蛇田字新上沼１３９－３</t>
  </si>
  <si>
    <t>阿部　善一郎</t>
  </si>
  <si>
    <t>0225-22-8454</t>
  </si>
  <si>
    <t>株式会社大郷建設</t>
  </si>
  <si>
    <t>黒川郡大郷町粕川字大檀原４０</t>
  </si>
  <si>
    <t>伊藤　新一</t>
  </si>
  <si>
    <t>022-359-2308</t>
  </si>
  <si>
    <t>株式会社タカヤ</t>
  </si>
  <si>
    <t>柴田郡大河原町字南原町１５－１</t>
  </si>
  <si>
    <t>佐藤　能文</t>
  </si>
  <si>
    <t>0224-52-3320</t>
  </si>
  <si>
    <t>協業組合県北清掃公社</t>
  </si>
  <si>
    <t>登米市迫町佐沼字大網２８０－３</t>
  </si>
  <si>
    <t>鈴木　貞夫</t>
  </si>
  <si>
    <t>0220-22-7167</t>
  </si>
  <si>
    <t>石山工業有限会社</t>
  </si>
  <si>
    <t>加美郡加美町字中嶋中里南７０</t>
  </si>
  <si>
    <t>石山　健次郎</t>
  </si>
  <si>
    <t>0229-67-6240</t>
  </si>
  <si>
    <t>佐藤機工有限会社</t>
  </si>
  <si>
    <t>栗原市志波姫南郷杭ヶ浦下１４</t>
  </si>
  <si>
    <t>佐藤　俊光</t>
  </si>
  <si>
    <t>0228-25-2581</t>
  </si>
  <si>
    <t>有限会社星産業</t>
  </si>
  <si>
    <t>加美郡加美町城生字裏二番４３-２</t>
  </si>
  <si>
    <t>星　彰浩</t>
  </si>
  <si>
    <t>0229-63-7095</t>
  </si>
  <si>
    <t>協業組合石巻浄化槽管理センター</t>
  </si>
  <si>
    <t>石巻市門脇字元明神３０-１８</t>
  </si>
  <si>
    <t>色川　雅夫</t>
  </si>
  <si>
    <t>0225-93-4521</t>
  </si>
  <si>
    <t>株式会社パナックス・ホーム</t>
  </si>
  <si>
    <t>仙台市若林区鶴代町4-75</t>
  </si>
  <si>
    <t>松島　成吾</t>
  </si>
  <si>
    <t>022-290-0205</t>
  </si>
  <si>
    <t>株式会社ダイキアクシス</t>
  </si>
  <si>
    <t>愛媛県</t>
  </si>
  <si>
    <t>松山市美沢１－９－１</t>
  </si>
  <si>
    <t>大亀　裕</t>
  </si>
  <si>
    <t>089-927-2222</t>
  </si>
  <si>
    <t>株式会社クリーンロードサービス</t>
  </si>
  <si>
    <t>加美郡加美町字下北浦１－７－１</t>
  </si>
  <si>
    <t>高橋　源吉</t>
  </si>
  <si>
    <t>0229-67-6921</t>
  </si>
  <si>
    <t>株式会社佐藤建設</t>
  </si>
  <si>
    <t>加美郡加美町字町屋敷１－４９－１</t>
  </si>
  <si>
    <t>佐藤　浩司</t>
  </si>
  <si>
    <t>0229-67-2013</t>
  </si>
  <si>
    <t>小野田建設株式会社</t>
  </si>
  <si>
    <t>加美郡加美町字長檀１２５</t>
  </si>
  <si>
    <t>髙橋　毅</t>
  </si>
  <si>
    <t>0229-67-2278</t>
  </si>
  <si>
    <t>阿部武建設株式会社</t>
  </si>
  <si>
    <t>加美郡加美町字町裏７７-２</t>
  </si>
  <si>
    <t>阿部　潤一</t>
  </si>
  <si>
    <t>0229-63-2542</t>
  </si>
  <si>
    <t>津谷林産建設株式会社</t>
  </si>
  <si>
    <t>気仙沼市本吉町津谷松尾54-1</t>
  </si>
  <si>
    <t>林　栄和</t>
  </si>
  <si>
    <t>0226-42-3020</t>
  </si>
  <si>
    <t>株式会社榮興業</t>
  </si>
  <si>
    <t>石巻市桃生町中津山字町３４-２</t>
  </si>
  <si>
    <t>佐々木　栄紀</t>
  </si>
  <si>
    <t>0225-76-1140</t>
  </si>
  <si>
    <t>株式会社マルミ設備</t>
  </si>
  <si>
    <t>仙台市青葉区落合3-13-10</t>
  </si>
  <si>
    <t>山田　一夫</t>
  </si>
  <si>
    <t>022-392-3234</t>
  </si>
  <si>
    <t>有限会社イー・エム工業</t>
  </si>
  <si>
    <t>本吉郡南三陸町志津川字熊田８－１</t>
  </si>
  <si>
    <t>遠藤　弘行</t>
  </si>
  <si>
    <t>0226-46-1577</t>
  </si>
  <si>
    <t>ケイセン土木株式会社</t>
  </si>
  <si>
    <t>栗原市金成入生田２５-５</t>
  </si>
  <si>
    <t>髙橋　千代志</t>
  </si>
  <si>
    <t>0228-42-1453</t>
  </si>
  <si>
    <t>有限会社サンライズ</t>
  </si>
  <si>
    <t>栗原市志波姫堀口御駒堂１１５－１</t>
  </si>
  <si>
    <t>伊藤　勝一</t>
  </si>
  <si>
    <t>0228-23-7077</t>
  </si>
  <si>
    <t>佐々辰建設株式会社</t>
  </si>
  <si>
    <t>登米市豊里町二ツ屋２４６</t>
  </si>
  <si>
    <t>佐々木　昭彦</t>
  </si>
  <si>
    <t>0225-76-0865</t>
  </si>
  <si>
    <t>株式会社大衡土木</t>
  </si>
  <si>
    <t>黒川郡大衡村大衡字大童２８－１</t>
  </si>
  <si>
    <t>堀籠　友也</t>
  </si>
  <si>
    <t>022-345-0561</t>
  </si>
  <si>
    <t>有限会社伊東設備工業</t>
  </si>
  <si>
    <t>登米市中田町石森字茶畑７２－１</t>
  </si>
  <si>
    <t>伊東　秀夫</t>
  </si>
  <si>
    <t>0220-35-3077</t>
  </si>
  <si>
    <t>有限会社うちみ水道</t>
  </si>
  <si>
    <t>宮城郡松島町高城字町１６３</t>
  </si>
  <si>
    <t>内海　豊</t>
  </si>
  <si>
    <t>022-354-2710</t>
  </si>
  <si>
    <t>株式会社渡辺建設</t>
  </si>
  <si>
    <t>登米市中田町石森字境堀７１</t>
  </si>
  <si>
    <t>渡邉　由理</t>
  </si>
  <si>
    <t>0220-34-3010</t>
  </si>
  <si>
    <t>有限会社三浦ガス設備</t>
  </si>
  <si>
    <t>本吉郡南三陸町歌津字升沢６５－１５</t>
  </si>
  <si>
    <t>三浦　雄哉</t>
  </si>
  <si>
    <t>0226-36-2355</t>
  </si>
  <si>
    <t>有限会社髙橋設備</t>
  </si>
  <si>
    <t>角田市角田字扇町１１－２０</t>
  </si>
  <si>
    <t>髙橋　一博</t>
  </si>
  <si>
    <t>0224-62-4519</t>
  </si>
  <si>
    <t>株式会社渡辺商事　</t>
  </si>
  <si>
    <t>登米市中田町浅水字鮎川田２７５－２</t>
  </si>
  <si>
    <t>渡邊　潤</t>
  </si>
  <si>
    <t>0220-34-6511</t>
  </si>
  <si>
    <t>有限会社佐藤電気商会</t>
  </si>
  <si>
    <t>栗原市鶯沢南郷北沢５７－７</t>
  </si>
  <si>
    <t>佐藤　薫</t>
  </si>
  <si>
    <t>0228-55-3514</t>
  </si>
  <si>
    <t>芳賀電気商会</t>
  </si>
  <si>
    <t>気仙沼市本吉町津谷長根１８５－１</t>
  </si>
  <si>
    <t>芳賀　勇喜</t>
  </si>
  <si>
    <t>0226-42-2451</t>
  </si>
  <si>
    <t>株式会社ヒラタ住工設備</t>
  </si>
  <si>
    <t>新庄市千門町５－１</t>
  </si>
  <si>
    <t>長沼　建</t>
  </si>
  <si>
    <t>0233-23-0990</t>
  </si>
  <si>
    <t>豊和建設株式会社</t>
  </si>
  <si>
    <t>石巻市双葉町１－１０</t>
  </si>
  <si>
    <t>阿部　勝</t>
  </si>
  <si>
    <t>0225-93-7553</t>
  </si>
  <si>
    <t>株式会社髙節土建</t>
  </si>
  <si>
    <t>登米市南方町西山成前２５６－１</t>
  </si>
  <si>
    <t>髙橋　力</t>
  </si>
  <si>
    <t>0220-58-2054</t>
  </si>
  <si>
    <t>有限会社ランテック</t>
  </si>
  <si>
    <t>髙橋　恵美</t>
  </si>
  <si>
    <t>0220-58-5571</t>
  </si>
  <si>
    <t>宮城グレーダ株式会社</t>
  </si>
  <si>
    <t>登米市中田町宝江新井田字南新田４０９</t>
  </si>
  <si>
    <t>伊藤　直人</t>
  </si>
  <si>
    <t>0220-34-3145</t>
  </si>
  <si>
    <t>有限会社狩野設備</t>
  </si>
  <si>
    <t>栗原市築館字照越大樟４５</t>
  </si>
  <si>
    <t>狩野　美信</t>
  </si>
  <si>
    <t>0228-22-3921</t>
  </si>
  <si>
    <t>千葉燃料株式会社</t>
  </si>
  <si>
    <t>栗原市栗駒中野田町西１６７</t>
  </si>
  <si>
    <t>千葉　克文</t>
  </si>
  <si>
    <t>0228-45-6633</t>
  </si>
  <si>
    <t>有限会社菅田興業</t>
  </si>
  <si>
    <t>一関市藤沢町保呂羽字大沢田７０</t>
  </si>
  <si>
    <t>菅原　薫</t>
  </si>
  <si>
    <t>0191-63-3962</t>
  </si>
  <si>
    <t>有限会社早坂興業</t>
  </si>
  <si>
    <t>加美郡色麻町四竈字塩竈２２－３</t>
  </si>
  <si>
    <t>今野　恭佑</t>
  </si>
  <si>
    <t>0229-65-2164</t>
  </si>
  <si>
    <t>ウォーターワークス仙台株式会社</t>
  </si>
  <si>
    <t>仙台市青葉区川平４－２６－３４</t>
  </si>
  <si>
    <t>髙田　浩之</t>
  </si>
  <si>
    <t>022-278-1031</t>
  </si>
  <si>
    <t>株式会社柴清工業</t>
  </si>
  <si>
    <t>登米市中田町石森字西細谷３０２－２</t>
  </si>
  <si>
    <t>柴田　真也</t>
  </si>
  <si>
    <t>0220-34-5497</t>
  </si>
  <si>
    <t>株式会社広陽建設</t>
  </si>
  <si>
    <t>加美郡加美町米泉字西野８５－１６</t>
  </si>
  <si>
    <t>猪股　秀一</t>
  </si>
  <si>
    <t>0229-67-7097</t>
  </si>
  <si>
    <t>有限会社辺見興業</t>
  </si>
  <si>
    <t>東松島市小松字小松台２０８</t>
  </si>
  <si>
    <t>邉見　隆志</t>
  </si>
  <si>
    <t>0225-82-6639</t>
  </si>
  <si>
    <t>有限会社佐々木工務所</t>
  </si>
  <si>
    <t>栗原市瀬峰寺浦７９－１２</t>
  </si>
  <si>
    <t>門間　栄市</t>
  </si>
  <si>
    <t>0228-38-2481</t>
  </si>
  <si>
    <t>株式会社内海建設工業</t>
  </si>
  <si>
    <t>石巻市伊勢町２－３６</t>
  </si>
  <si>
    <t>内海　浩二</t>
  </si>
  <si>
    <t>0225-24-0740</t>
  </si>
  <si>
    <t>黒沢開発興業有限会社</t>
  </si>
  <si>
    <t>遠田郡涌谷町吉住字前畑７６－３</t>
  </si>
  <si>
    <t>黒澤　崇</t>
  </si>
  <si>
    <t>0229-45-2167</t>
  </si>
  <si>
    <t>株式会社草富設備</t>
  </si>
  <si>
    <t>大崎市古川新田字旭５７－１</t>
  </si>
  <si>
    <t>草刈　勉</t>
  </si>
  <si>
    <t>0229-36-1810</t>
  </si>
  <si>
    <t>有限会社東北クリエート</t>
  </si>
  <si>
    <t>奥州市水沢区佐倉河字竈神１２－６</t>
  </si>
  <si>
    <t>佐藤　義弘</t>
  </si>
  <si>
    <t>0197-22-4442</t>
  </si>
  <si>
    <t>長江建設有限会社</t>
  </si>
  <si>
    <t>加美郡加美町菜切谷字青木原１７－２</t>
  </si>
  <si>
    <t>長江　喜一</t>
  </si>
  <si>
    <t>0229-63-4732</t>
  </si>
  <si>
    <t>住友重機械エンバイロメント株式会社</t>
  </si>
  <si>
    <t>品川区西五反田７－１０－４</t>
  </si>
  <si>
    <t>永井　貴徳</t>
  </si>
  <si>
    <t>03-6737-2728</t>
  </si>
  <si>
    <t>株式会社エスティアイ</t>
  </si>
  <si>
    <t>仙台市泉区松陵４－１６－７</t>
  </si>
  <si>
    <t>板橋　辰男</t>
  </si>
  <si>
    <t>022-375-8051</t>
  </si>
  <si>
    <t>株式会社千石建設</t>
  </si>
  <si>
    <t>東松島市矢本字河戸２</t>
  </si>
  <si>
    <t>近藤　正彦</t>
  </si>
  <si>
    <t>0225-82-9073</t>
  </si>
  <si>
    <t>株式会社古川設備工業</t>
  </si>
  <si>
    <t>大崎市古川休塚字南田４</t>
  </si>
  <si>
    <t>柴山　秀之</t>
  </si>
  <si>
    <t>0229-28-1967</t>
  </si>
  <si>
    <t>有限会社三本木工務店</t>
  </si>
  <si>
    <t>大崎市三本木南谷地字要害３５９－２</t>
  </si>
  <si>
    <t>高橋　文雄</t>
  </si>
  <si>
    <t>0229-52-2006</t>
  </si>
  <si>
    <t>有限会社やまなか設備</t>
  </si>
  <si>
    <t>石巻市鹿又字内田１５６</t>
  </si>
  <si>
    <t>佐々木　雅敬</t>
  </si>
  <si>
    <t>0225-75-2249</t>
  </si>
  <si>
    <t>株式会社協栄工務店</t>
  </si>
  <si>
    <t>大崎市古川南町３－４－３９</t>
  </si>
  <si>
    <t>後上　秋治</t>
  </si>
  <si>
    <t>0229-22-1407</t>
  </si>
  <si>
    <t>八嶋建設株式会社</t>
  </si>
  <si>
    <t>黒川郡大和町鶴巣北目大崎字寺東１１－１</t>
  </si>
  <si>
    <t>八嶋　貴博</t>
  </si>
  <si>
    <t>022-343-2206</t>
  </si>
  <si>
    <t>クボタ環境エンジニアリング株式会社</t>
  </si>
  <si>
    <t>中央区京橋２－１－３</t>
  </si>
  <si>
    <t>中河　浩一</t>
  </si>
  <si>
    <t>03-6281-9910</t>
  </si>
  <si>
    <t>阿部工機</t>
  </si>
  <si>
    <t>栗原市金成有壁大日前５４－３</t>
  </si>
  <si>
    <t>阿部　啓</t>
  </si>
  <si>
    <t>0228-44-2306</t>
  </si>
  <si>
    <t>平成理研株式会社</t>
  </si>
  <si>
    <t>栃木県</t>
  </si>
  <si>
    <t>宇都宮市石井町２８５６－３</t>
  </si>
  <si>
    <t>秋元　和人</t>
  </si>
  <si>
    <t>028-660-1700</t>
  </si>
  <si>
    <t>有限会社高信工業</t>
  </si>
  <si>
    <t>石巻市中浦１－１－１９</t>
  </si>
  <si>
    <t>髙橋　惣一</t>
  </si>
  <si>
    <t>0225-21-1271</t>
  </si>
  <si>
    <t>東北相互建設株式会社</t>
  </si>
  <si>
    <t>大崎市岩出山下野目字新雨沼７－１</t>
  </si>
  <si>
    <t>菅原　謙一</t>
  </si>
  <si>
    <t>0229-72-0437</t>
  </si>
  <si>
    <t>若清テクノ株式会社</t>
  </si>
  <si>
    <t>栗原市若柳字川南子々松１６６</t>
  </si>
  <si>
    <t>千葉　節朗</t>
  </si>
  <si>
    <t>0228-32-5355</t>
  </si>
  <si>
    <t>有限会社会津設備工業</t>
  </si>
  <si>
    <t>富谷市富谷字西沢７１</t>
  </si>
  <si>
    <t>會津　清一</t>
  </si>
  <si>
    <t>022-358-2115</t>
  </si>
  <si>
    <t>株式会社櫻井建設</t>
  </si>
  <si>
    <t>東松島市牛網字駅前１－３－８</t>
  </si>
  <si>
    <t>櫻井　一義</t>
  </si>
  <si>
    <t>0225-87-2122</t>
  </si>
  <si>
    <t>有限会社みうら</t>
  </si>
  <si>
    <t>刈田郡蔵王町平沢字立目場１－２</t>
  </si>
  <si>
    <t>三浦　力男</t>
  </si>
  <si>
    <t>0224-22-7060</t>
  </si>
  <si>
    <t>株式会社渋谷総合設備工業</t>
  </si>
  <si>
    <t>大崎市岩出山字下川原町８３－５</t>
  </si>
  <si>
    <t>渋谷　秀樹</t>
  </si>
  <si>
    <t>0229-72-2501</t>
  </si>
  <si>
    <t>株式会社大友建設</t>
  </si>
  <si>
    <t>大崎市松山千石字松山３７７－１</t>
  </si>
  <si>
    <t>大友　貞夫</t>
  </si>
  <si>
    <t>0229-55-4035</t>
  </si>
  <si>
    <t>株式会社ウォータープランニング</t>
  </si>
  <si>
    <t>多賀城市下馬２－１－１５</t>
  </si>
  <si>
    <t>早坂　幸治</t>
  </si>
  <si>
    <t>022－363－8747</t>
  </si>
  <si>
    <t>株式会社アクア</t>
  </si>
  <si>
    <t>三郷市中央１－１７－２</t>
  </si>
  <si>
    <t>大髙　寛</t>
  </si>
  <si>
    <t>048-971-5480</t>
  </si>
  <si>
    <t>有限会社芳賀工業</t>
  </si>
  <si>
    <t>仙台市泉区市名坂字黒木川原１９－２</t>
  </si>
  <si>
    <t>芳賀　剛</t>
  </si>
  <si>
    <t>022-772-5313</t>
  </si>
  <si>
    <t>R1.5.25</t>
  </si>
  <si>
    <t>仙台ガス水道工業　株式会社</t>
  </si>
  <si>
    <t>仙台市宮城野区扇町５－６－１３</t>
  </si>
  <si>
    <t>大宮　健</t>
  </si>
  <si>
    <t>０４－１２８５</t>
  </si>
  <si>
    <t>第687号</t>
  </si>
  <si>
    <t>荏原実業株式会社</t>
  </si>
  <si>
    <t>中央区銀座７－１４－１</t>
  </si>
  <si>
    <t>鈴木　久司</t>
  </si>
  <si>
    <t>０３-5565-2881</t>
  </si>
  <si>
    <t>第691号</t>
  </si>
  <si>
    <t>宮田建設株式会社</t>
  </si>
  <si>
    <t>登米市米山町西野字新四軒見通165</t>
  </si>
  <si>
    <t>佐藤　安憲</t>
  </si>
  <si>
    <t>0220－55－2001</t>
  </si>
  <si>
    <t>０3－５００</t>
  </si>
  <si>
    <t>第693号</t>
  </si>
  <si>
    <t>有限会社三浦工業</t>
  </si>
  <si>
    <t>栗原市志波姫刈敷治郎１４４</t>
  </si>
  <si>
    <t>三浦　聖一</t>
  </si>
  <si>
    <t>0228－25－2716</t>
  </si>
  <si>
    <t>第694号</t>
  </si>
  <si>
    <t>日本理化工業株式会社</t>
  </si>
  <si>
    <t>名古屋市千種区千種３－２０－２０</t>
  </si>
  <si>
    <t>光本　翼</t>
  </si>
  <si>
    <t>052－733－3561</t>
  </si>
  <si>
    <t>３１－３０７４２</t>
  </si>
  <si>
    <t>第695号</t>
  </si>
  <si>
    <t>我妻建設株式会社</t>
  </si>
  <si>
    <t>大崎市古川小野字馬場２５－１</t>
  </si>
  <si>
    <t>我妻　孝</t>
  </si>
  <si>
    <t>0229-28-2639</t>
  </si>
  <si>
    <t>第696号</t>
  </si>
  <si>
    <t>株式会社松村工業所</t>
  </si>
  <si>
    <t>亘理郡山元町坂元字道合３７</t>
  </si>
  <si>
    <t>佐藤　健次</t>
  </si>
  <si>
    <t>0223－38－0558</t>
  </si>
  <si>
    <t>第697号</t>
  </si>
  <si>
    <t>株式会社渡辺技工</t>
  </si>
  <si>
    <t>仙台市太白区東大野田２１－１８</t>
  </si>
  <si>
    <t>渡辺　篤</t>
  </si>
  <si>
    <t>022-247-1756</t>
  </si>
  <si>
    <t>第698号</t>
  </si>
  <si>
    <t>有限会社大成テック</t>
  </si>
  <si>
    <t>仙台市太白区日本平２３－９</t>
  </si>
  <si>
    <t>大学　善成</t>
  </si>
  <si>
    <t>022-243-4346</t>
  </si>
  <si>
    <t>第700号</t>
  </si>
  <si>
    <t>有限会社佐々木工業</t>
  </si>
  <si>
    <t>栗原市若柳字大林新堰合７０</t>
  </si>
  <si>
    <t>佐々木　幸雄</t>
  </si>
  <si>
    <t>0228-32-3778</t>
  </si>
  <si>
    <t>第701号</t>
  </si>
  <si>
    <t>安藤建設工業株式会社</t>
  </si>
  <si>
    <t>富谷市志戸田字北田子沢１０７</t>
  </si>
  <si>
    <t>安藤　照男</t>
  </si>
  <si>
    <t>022-358-2774</t>
  </si>
  <si>
    <t>第703号</t>
  </si>
  <si>
    <t>石川電装株式会社</t>
  </si>
  <si>
    <t>気仙沼市港町５０６－１１</t>
  </si>
  <si>
    <t>石川　勇人</t>
  </si>
  <si>
    <t>0226-22-5430</t>
  </si>
  <si>
    <t>第704号</t>
  </si>
  <si>
    <t>株式会社フジクリーンテクノサービス</t>
  </si>
  <si>
    <t>名取市高舘吉田字下鹿野東３</t>
  </si>
  <si>
    <t>高橋　俊弘</t>
  </si>
  <si>
    <t>022-382-6616</t>
  </si>
  <si>
    <t>第706号</t>
  </si>
  <si>
    <t>有限会社斉藤管工設備</t>
  </si>
  <si>
    <t>登米市東和町錦織字小童子１０１－２</t>
  </si>
  <si>
    <t>齋藤　勇雄</t>
  </si>
  <si>
    <t>0220-44-3172</t>
  </si>
  <si>
    <t>第707号</t>
  </si>
  <si>
    <t>新井　仁</t>
  </si>
  <si>
    <t>第708号</t>
  </si>
  <si>
    <t>株式会社テクノリビング</t>
  </si>
  <si>
    <t>仙台市宮城野区銀杏町４０－２</t>
  </si>
  <si>
    <t>山口　哲也</t>
  </si>
  <si>
    <t>022-232-2442</t>
  </si>
  <si>
    <t>第709号</t>
  </si>
  <si>
    <t>株式会社環境開発公社エムシーエム</t>
  </si>
  <si>
    <t>大崎市古川北宮沢字朴木欠丙６－１</t>
  </si>
  <si>
    <t>本郷　雅昭</t>
  </si>
  <si>
    <t>0229-29-2228</t>
  </si>
  <si>
    <t>第710号</t>
  </si>
  <si>
    <t>有限会社岡田電器商会</t>
  </si>
  <si>
    <t>柴田郡川崎町大字前川字堀切１３－１１</t>
  </si>
  <si>
    <t>岡田　正光</t>
  </si>
  <si>
    <t>0224-84-2078</t>
  </si>
  <si>
    <t>第712号</t>
  </si>
  <si>
    <t>株式会社日立プラントサービス</t>
  </si>
  <si>
    <t>豊島区東池袋３－１－１</t>
  </si>
  <si>
    <t>岡野　邦彦</t>
  </si>
  <si>
    <t>03-6386-3001</t>
  </si>
  <si>
    <t>第713号</t>
  </si>
  <si>
    <t>今慶興産株式会社</t>
  </si>
  <si>
    <t>名取市手倉田字堰根２７７</t>
  </si>
  <si>
    <t>今野　惠子</t>
  </si>
  <si>
    <t>022-383-8626</t>
  </si>
  <si>
    <t>第717号</t>
  </si>
  <si>
    <t>有限会社丸政土木</t>
  </si>
  <si>
    <t>登米市中田町石森字境堀６９</t>
  </si>
  <si>
    <t>万里崎　政夫</t>
  </si>
  <si>
    <t>0220-34-4502</t>
  </si>
  <si>
    <t>第718号</t>
  </si>
  <si>
    <t>株式会社石巻給水設備</t>
  </si>
  <si>
    <t>石巻市大街道南１－６－４６</t>
  </si>
  <si>
    <t>照井　新太郎</t>
  </si>
  <si>
    <t>0225-93-6161</t>
  </si>
  <si>
    <t>第720号</t>
  </si>
  <si>
    <t>有限会社白鳥興業</t>
  </si>
  <si>
    <t>栗原市若柳字上畑岡大立１１－５</t>
  </si>
  <si>
    <t>0228-33-2308</t>
  </si>
  <si>
    <t>第722号</t>
  </si>
  <si>
    <t>有限会社三峰機工</t>
  </si>
  <si>
    <t>大崎市三本木字南町７５</t>
  </si>
  <si>
    <t>早坂　吉彦</t>
  </si>
  <si>
    <t>0229-52-3229</t>
  </si>
  <si>
    <t>第723号</t>
  </si>
  <si>
    <t>株式会社スエナガ</t>
  </si>
  <si>
    <t>登米市東和町錦織字芝山６－１</t>
  </si>
  <si>
    <t>末永　利宏</t>
  </si>
  <si>
    <t>0220-44-3021</t>
  </si>
  <si>
    <t>第724号</t>
  </si>
  <si>
    <t>大和建設株式会社</t>
  </si>
  <si>
    <t>黒川郡大和町吉岡字天皇寺１８４－２２</t>
  </si>
  <si>
    <t>本宮　紀昭</t>
  </si>
  <si>
    <t>022-345-2325</t>
  </si>
  <si>
    <t>第726号</t>
  </si>
  <si>
    <t>有限会社加新住設</t>
  </si>
  <si>
    <t>塩釜市袖野田町２１－８</t>
  </si>
  <si>
    <t>加藤　新治</t>
  </si>
  <si>
    <t>022-365-8623</t>
  </si>
  <si>
    <t>第728号</t>
  </si>
  <si>
    <t>有限会社ケー・イー・アイ</t>
  </si>
  <si>
    <t>遠田郡美里町二郷字甚助二号６０</t>
  </si>
  <si>
    <t>石垣　正巳</t>
  </si>
  <si>
    <t>0229-59-1680</t>
  </si>
  <si>
    <t>第729号</t>
  </si>
  <si>
    <t>株式会社丸清工務店</t>
  </si>
  <si>
    <t>栗原市金成津久毛平形蔵本沢６３</t>
  </si>
  <si>
    <t>0228-42-2031</t>
  </si>
  <si>
    <t>００－２６９０４</t>
  </si>
  <si>
    <t>第730号</t>
  </si>
  <si>
    <t>株式会社トップハウザーササキ</t>
  </si>
  <si>
    <t>気仙沼市上田中２－２－７</t>
  </si>
  <si>
    <t>佐々木　司</t>
  </si>
  <si>
    <t>0226-24-3807</t>
  </si>
  <si>
    <t>第732号</t>
  </si>
  <si>
    <t>日興プロダクト有限会社</t>
  </si>
  <si>
    <t>仙台市泉区泉ヶ丘２－１－５－２０３</t>
  </si>
  <si>
    <t>結城　敏男</t>
  </si>
  <si>
    <t>022-772-8901</t>
  </si>
  <si>
    <t>第733号</t>
  </si>
  <si>
    <t>佐藤建設株式会社</t>
  </si>
  <si>
    <t>石巻市雄勝町雄勝字寺６６－９</t>
  </si>
  <si>
    <t>佐藤　秀徳</t>
  </si>
  <si>
    <t>0225-57-2811</t>
  </si>
  <si>
    <t>第735号</t>
  </si>
  <si>
    <t>株式会社宮城公害処理</t>
  </si>
  <si>
    <t>仙台市若林区三本塚字荒谷８５</t>
  </si>
  <si>
    <t>菊地　清一</t>
  </si>
  <si>
    <t>022-289-8222</t>
  </si>
  <si>
    <t>第737号</t>
  </si>
  <si>
    <t>株式会社クボタック</t>
  </si>
  <si>
    <t>伊達市保原町金原田字長沢５３</t>
  </si>
  <si>
    <t>長沢　信夫</t>
  </si>
  <si>
    <t>024-574-4823</t>
  </si>
  <si>
    <t>第738号</t>
  </si>
  <si>
    <t>田中建設株式会社</t>
  </si>
  <si>
    <t>牡鹿郡女川町浦宿浜字袖山７２－１</t>
  </si>
  <si>
    <t>田中　寛史</t>
  </si>
  <si>
    <t>0225-54-3863</t>
  </si>
  <si>
    <t>第739号</t>
  </si>
  <si>
    <t>株式会社千葉設計</t>
  </si>
  <si>
    <t>気仙沼市松崎高谷２４２</t>
  </si>
  <si>
    <t>千葉　英夫</t>
  </si>
  <si>
    <t>0226-24-0065</t>
  </si>
  <si>
    <t>第740号</t>
  </si>
  <si>
    <t>環境コンサルタント株式会社</t>
  </si>
  <si>
    <t>香川県</t>
  </si>
  <si>
    <t>高松市鶴市町１６１０－５</t>
  </si>
  <si>
    <t>神内　耕作</t>
  </si>
  <si>
    <t>087-861-5561</t>
  </si>
  <si>
    <t>第741号</t>
  </si>
  <si>
    <t>株式会社芝田工業</t>
  </si>
  <si>
    <t>春日井市細木町２－９９</t>
  </si>
  <si>
    <t>芝田　貴之</t>
  </si>
  <si>
    <t>0568-36-8522</t>
  </si>
  <si>
    <t>第742号</t>
  </si>
  <si>
    <t>株式会社ＬＩＸＩＬ</t>
  </si>
  <si>
    <t>江東区大島２－１－１</t>
  </si>
  <si>
    <t>瀬戸　欣哉</t>
  </si>
  <si>
    <t>03-3638-8111</t>
  </si>
  <si>
    <t>第743号</t>
  </si>
  <si>
    <t>有限会社みなと設備工業</t>
  </si>
  <si>
    <t>気仙沼市松川３８２－１</t>
  </si>
  <si>
    <t>齋藤　孝志</t>
  </si>
  <si>
    <t>0226-23-6663</t>
  </si>
  <si>
    <t>第745号</t>
  </si>
  <si>
    <t>株式会社佐々木工務所</t>
  </si>
  <si>
    <t>黒川郡大和町吉田字橋本５－１</t>
  </si>
  <si>
    <t>佐々木　延幸</t>
  </si>
  <si>
    <t>第748号</t>
  </si>
  <si>
    <t>株式会社ファクトエース</t>
  </si>
  <si>
    <t>柴田郡柴田町松ケ越１－１４－８</t>
  </si>
  <si>
    <t>戸軽　昭一</t>
  </si>
  <si>
    <t>第749号</t>
  </si>
  <si>
    <t>岩渕工業所</t>
  </si>
  <si>
    <t>岩手県一関市大東町中川字川又７１－２</t>
  </si>
  <si>
    <t>岩渕　孝志</t>
  </si>
  <si>
    <t>第750号</t>
  </si>
  <si>
    <t>株式会社Otias</t>
  </si>
  <si>
    <t>山形県東根市大字若木字七窪５５５５－８</t>
  </si>
  <si>
    <t>齋藤　伸治</t>
  </si>
  <si>
    <t>第751号</t>
  </si>
  <si>
    <t>有限会社千坂工業</t>
  </si>
  <si>
    <t>加美郡加美町平柳字六兵衛２－１</t>
  </si>
  <si>
    <t>千坂　一郎</t>
  </si>
  <si>
    <t>第752号</t>
  </si>
  <si>
    <t>アルコ株式会社</t>
  </si>
  <si>
    <t>三重県</t>
  </si>
  <si>
    <t>三重県津市藤方２２５４－１</t>
  </si>
  <si>
    <t>東　和生</t>
  </si>
  <si>
    <t>第753号</t>
  </si>
  <si>
    <t>有限会社髙大工業</t>
  </si>
  <si>
    <t>仙台市宮城野区岩切字今市東９３</t>
  </si>
  <si>
    <t>髙橋　俊博</t>
  </si>
  <si>
    <t>第754号</t>
  </si>
  <si>
    <t>田代水道工業株式会社</t>
  </si>
  <si>
    <t>横手市山内土渕字小田４１－１</t>
  </si>
  <si>
    <t>田代　克美</t>
  </si>
  <si>
    <t>第755号</t>
  </si>
  <si>
    <t>株式会社宮城電気サービス</t>
  </si>
  <si>
    <t>東松島市大曲字堺堀１３５－３４</t>
  </si>
  <si>
    <t>齋藤　裕司</t>
  </si>
  <si>
    <t>第756号</t>
  </si>
  <si>
    <t>株式会社サンキョウ</t>
  </si>
  <si>
    <t>名古屋市守山区野萩町１－３４</t>
  </si>
  <si>
    <t>山内　惠</t>
  </si>
  <si>
    <t>第757号</t>
  </si>
  <si>
    <t>株式会社昭和興業</t>
  </si>
  <si>
    <t>由利本荘市石脇字山ノ神１１－１０１７</t>
  </si>
  <si>
    <t>中村　稔</t>
  </si>
  <si>
    <t>第760号</t>
  </si>
  <si>
    <t>株式会社アーズシステム</t>
  </si>
  <si>
    <t>石巻市蛇田字新西境谷地１３０－１</t>
  </si>
  <si>
    <t>澁谷　昭</t>
  </si>
  <si>
    <t>第761号</t>
  </si>
  <si>
    <t>久我建設株式会社</t>
  </si>
  <si>
    <t>石巻市新栄１－２５－５</t>
  </si>
  <si>
    <t>久我　文敏</t>
  </si>
  <si>
    <t>第762号</t>
  </si>
  <si>
    <t>菅原ガス・設備株式会社</t>
  </si>
  <si>
    <t>栗原市志波姫伊豆野芝の脇前１８</t>
  </si>
  <si>
    <t>菅原　賢也</t>
  </si>
  <si>
    <t>第763号</t>
  </si>
  <si>
    <t>有限会社東陽建設</t>
  </si>
  <si>
    <t>一関市大東町大原字有南田３５－２</t>
  </si>
  <si>
    <t>鳥畑　達男</t>
  </si>
  <si>
    <t>第764号</t>
  </si>
  <si>
    <t>株式会社フジテック岩手</t>
  </si>
  <si>
    <t>一関市藤沢町藤沢字大母２１６－９</t>
  </si>
  <si>
    <t>千葉　昌嗣</t>
  </si>
  <si>
    <t>第765号</t>
  </si>
  <si>
    <t>みどり工業株式会社</t>
  </si>
  <si>
    <t>大崎市鹿島台木間塚字築道１６－５</t>
  </si>
  <si>
    <t>伊藤　晴征</t>
  </si>
  <si>
    <t>第766号</t>
  </si>
  <si>
    <t>株式会社日世</t>
  </si>
  <si>
    <t>鯖江市上鯖江１－１０－１２</t>
  </si>
  <si>
    <t>木水　博</t>
  </si>
  <si>
    <t>第767号</t>
  </si>
  <si>
    <t>株式会社美匠工建</t>
  </si>
  <si>
    <t>黒川郡大和町宮床字中野３７－４</t>
  </si>
  <si>
    <t>小野寺　幹雄</t>
  </si>
  <si>
    <t>アイワサービス有限会社</t>
  </si>
  <si>
    <t>板橋区大谷口２－５６－１５</t>
  </si>
  <si>
    <t>清水　文章</t>
  </si>
  <si>
    <t>０３－６３１５－８５５５</t>
  </si>
  <si>
    <t>１３－１３３６３９</t>
  </si>
  <si>
    <t>第769号</t>
  </si>
  <si>
    <t>株式会社日新クリエーション</t>
  </si>
  <si>
    <t>登米市迫町佐沼字萩洗１－２－８</t>
  </si>
  <si>
    <t>鈴木　哲也</t>
  </si>
  <si>
    <t>第770号</t>
  </si>
  <si>
    <t>気仙沼清掃事業協業組合</t>
  </si>
  <si>
    <t>気仙沼市切通１８７－２７</t>
  </si>
  <si>
    <t>小野寺　優</t>
  </si>
  <si>
    <t>０２２６－２２－2625</t>
  </si>
  <si>
    <t>０４－１９７３０</t>
  </si>
  <si>
    <t>第771号</t>
  </si>
  <si>
    <t>株式会社カジワラ</t>
  </si>
  <si>
    <t>気仙沼市唐桑町中１９７－１</t>
  </si>
  <si>
    <t>梶原　理</t>
  </si>
  <si>
    <t>第773号</t>
  </si>
  <si>
    <t>株式会社タカハシ建設工業</t>
  </si>
  <si>
    <t>気仙沼市岩月寺沢１５６－１</t>
  </si>
  <si>
    <t>高橋　俊光</t>
  </si>
  <si>
    <t>第775号</t>
  </si>
  <si>
    <t>株式会社及勝建業</t>
  </si>
  <si>
    <t>気仙沼市本吉町津谷松尾８４－６</t>
  </si>
  <si>
    <t>及川　明</t>
  </si>
  <si>
    <t>第776号</t>
  </si>
  <si>
    <t>株式会社池田水道設備</t>
  </si>
  <si>
    <t>気仙沼市本吉町大森６４</t>
  </si>
  <si>
    <t>池田　正悦</t>
  </si>
  <si>
    <t>第777号</t>
  </si>
  <si>
    <t>株式会社ヤマト</t>
  </si>
  <si>
    <t>前橋市古市町１１８</t>
  </si>
  <si>
    <t>町田　豊</t>
  </si>
  <si>
    <t>第778号</t>
  </si>
  <si>
    <t>有限会社三雄商会</t>
  </si>
  <si>
    <t>気仙沼市東新城３－３－２</t>
  </si>
  <si>
    <t>小野寺　伊宏</t>
  </si>
  <si>
    <t>第780号</t>
  </si>
  <si>
    <t>有限会社スズコー</t>
  </si>
  <si>
    <t>登米市迫町北方字雀屋敷３３</t>
  </si>
  <si>
    <t>鈴木　則彦</t>
  </si>
  <si>
    <t>第781号</t>
  </si>
  <si>
    <t>有限会社猪又重建</t>
  </si>
  <si>
    <t>登米市中田町宝江新井田字新沼崎２５５</t>
  </si>
  <si>
    <t>猪又　曻</t>
  </si>
  <si>
    <t>第782号</t>
  </si>
  <si>
    <t>株式会社齋藤管工</t>
  </si>
  <si>
    <t>角田市島田字稲葉前４６</t>
  </si>
  <si>
    <t>齋藤　和</t>
  </si>
  <si>
    <t>０２２４－６２－１５０６</t>
  </si>
  <si>
    <t>第783号</t>
  </si>
  <si>
    <t>菅原電化設備株式会社</t>
  </si>
  <si>
    <t>大崎市古川北町３－４－２１</t>
  </si>
  <si>
    <t>菅原　一徳</t>
  </si>
  <si>
    <t>日成プラント株式会社</t>
  </si>
  <si>
    <t>広島県</t>
  </si>
  <si>
    <t>広島市東区中山北町１－１９</t>
  </si>
  <si>
    <t>石木　静都</t>
  </si>
  <si>
    <t>０８２－２８０－２７１２</t>
  </si>
  <si>
    <t>山下設備工業株式会社</t>
  </si>
  <si>
    <t>石巻市中里６－１５－１８</t>
  </si>
  <si>
    <t>渋谷　浩一</t>
  </si>
  <si>
    <t>０４－１５１４</t>
  </si>
  <si>
    <t>第787号</t>
  </si>
  <si>
    <t>株式会社仲村設備</t>
  </si>
  <si>
    <t>大崎市古川大宮６－１０－４８</t>
  </si>
  <si>
    <t>仲村　克己</t>
  </si>
  <si>
    <t>第788号</t>
  </si>
  <si>
    <t>株式会社小山設備</t>
  </si>
  <si>
    <t>本吉郡南三陸町戸倉字沖田２７－１</t>
  </si>
  <si>
    <t>小山　雅彦</t>
  </si>
  <si>
    <t>第790号</t>
  </si>
  <si>
    <t>株式会社環企画</t>
  </si>
  <si>
    <t>名古屋名東区勢子坊２－２０４</t>
  </si>
  <si>
    <t>矢守　満男</t>
  </si>
  <si>
    <t>第791号</t>
  </si>
  <si>
    <t>有限会社共成工業</t>
  </si>
  <si>
    <t>仙台市宮城野区岩切１－３－４５</t>
  </si>
  <si>
    <t>菅根　吉彦</t>
  </si>
  <si>
    <t>第792号</t>
  </si>
  <si>
    <t>株式会社ゴトウ産業</t>
  </si>
  <si>
    <t>登米市石越町南郷字天神堂３９－４</t>
  </si>
  <si>
    <t>後藤　敏</t>
  </si>
  <si>
    <t>第794号</t>
  </si>
  <si>
    <t>有限会社明和設備工業</t>
  </si>
  <si>
    <t>仙台市泉区七北田字大沢向原３８</t>
  </si>
  <si>
    <t>神田　隆明</t>
  </si>
  <si>
    <t>第795号</t>
  </si>
  <si>
    <t>城北環境株式会社</t>
  </si>
  <si>
    <t>栗原市若柳字川北中文字５８</t>
  </si>
  <si>
    <t>佐々木　秀雄</t>
  </si>
  <si>
    <t>0228-32-4122</t>
  </si>
  <si>
    <t>第796号</t>
  </si>
  <si>
    <t>株式会社ミヤマ・コーケン</t>
  </si>
  <si>
    <t>大崎市古川小野字中蝦沢１３９－８６</t>
  </si>
  <si>
    <t>髙橋　健介</t>
  </si>
  <si>
    <t>0229-25-9416</t>
  </si>
  <si>
    <t>第797号</t>
  </si>
  <si>
    <t>石田設備</t>
  </si>
  <si>
    <t>栗原市一迫字川口打越４－２</t>
  </si>
  <si>
    <t>石田　良則</t>
  </si>
  <si>
    <t>0228-54-2435</t>
  </si>
  <si>
    <t>第799号</t>
  </si>
  <si>
    <t>第801号</t>
  </si>
  <si>
    <t>興信管工株式会社</t>
  </si>
  <si>
    <t>亘理郡亘理町吉田字大谷地７２－３０１</t>
  </si>
  <si>
    <t>0223-36-3211</t>
  </si>
  <si>
    <t>０４－８０６２</t>
  </si>
  <si>
    <t>第802号</t>
  </si>
  <si>
    <t>株式会社青木設備</t>
  </si>
  <si>
    <t>仙台市若林区今泉２丁目３－３８</t>
  </si>
  <si>
    <t>青木　勇治</t>
  </si>
  <si>
    <t>022-289-6559</t>
  </si>
  <si>
    <t>０４－１７７９３</t>
  </si>
  <si>
    <t>第803号</t>
  </si>
  <si>
    <t>株式会社遠藤店</t>
  </si>
  <si>
    <t>大崎市鳴子温泉字中野１８－２</t>
  </si>
  <si>
    <t>三浦　勝巳</t>
  </si>
  <si>
    <t>0229-82-2230</t>
  </si>
  <si>
    <t>０４－２１５２</t>
  </si>
  <si>
    <t>第804号</t>
  </si>
  <si>
    <t>有限会社トミヤテック</t>
  </si>
  <si>
    <t>黒川郡大和町落合松坂字内蔵之助４１番地</t>
  </si>
  <si>
    <t>本田　啓記</t>
  </si>
  <si>
    <t>022-344-1750</t>
  </si>
  <si>
    <t>０４－１９７４３</t>
  </si>
  <si>
    <t>第805号</t>
  </si>
  <si>
    <t>楠本工業株式会社</t>
  </si>
  <si>
    <t>松原市一津屋６丁目１３番２号</t>
  </si>
  <si>
    <t>楠本　拓也</t>
  </si>
  <si>
    <t>072-339-5508</t>
  </si>
  <si>
    <t>２７－１４４８２３</t>
  </si>
  <si>
    <t>第807号</t>
  </si>
  <si>
    <t>株式会社グローバル環境システム</t>
  </si>
  <si>
    <t>早坂　明男</t>
  </si>
  <si>
    <t>0229-25-6221</t>
  </si>
  <si>
    <t>０４－２０７３１</t>
  </si>
  <si>
    <t>第808号</t>
  </si>
  <si>
    <t>株式会社リュクス</t>
  </si>
  <si>
    <t>石巻市鹿又字山下西１１５－１</t>
  </si>
  <si>
    <t>佐々木　至</t>
  </si>
  <si>
    <t>0225-75-2131</t>
  </si>
  <si>
    <t>０４－１１９４９</t>
  </si>
  <si>
    <t>第809号</t>
  </si>
  <si>
    <t>髙橋建工</t>
  </si>
  <si>
    <t>石巻市水沼字館下５９</t>
  </si>
  <si>
    <t>髙橋　右一</t>
  </si>
  <si>
    <t>0225-25-8130</t>
  </si>
  <si>
    <t>０４－１６７８０</t>
  </si>
  <si>
    <t>第810号</t>
  </si>
  <si>
    <t>有限会社青木設備工業所</t>
  </si>
  <si>
    <t>宮城県　</t>
  </si>
  <si>
    <t>名取市小山一丁目４－７</t>
  </si>
  <si>
    <t>三浦　尚美</t>
  </si>
  <si>
    <t>022-384-1330</t>
  </si>
  <si>
    <t>０４－９２７９</t>
  </si>
  <si>
    <t>第811号</t>
  </si>
  <si>
    <t>株式会社アベ設備工業</t>
  </si>
  <si>
    <t>名取市高舘吉田字東内舘４６－２</t>
  </si>
  <si>
    <t>沖田　司</t>
  </si>
  <si>
    <t>022-738-8102</t>
  </si>
  <si>
    <t>第812号</t>
  </si>
  <si>
    <t>有限会社富沢設備工業所</t>
  </si>
  <si>
    <t>柴田郡柴田町大字船岡字大住町１－１０</t>
  </si>
  <si>
    <t>富沢　正一</t>
  </si>
  <si>
    <t>0224-53-3211</t>
  </si>
  <si>
    <t>０４－１１１６５</t>
  </si>
  <si>
    <t>第813号</t>
  </si>
  <si>
    <t>トミー・トランスポーター株式会社</t>
  </si>
  <si>
    <t>東松島市高松字西風７１</t>
  </si>
  <si>
    <t>津田　友美</t>
  </si>
  <si>
    <t>0225-87-3950</t>
  </si>
  <si>
    <t>０４－１９１７３</t>
  </si>
  <si>
    <t>第814号</t>
  </si>
  <si>
    <t>株式会社三栄設備</t>
  </si>
  <si>
    <t>東松島市大曲字堺掘１９１－１３</t>
  </si>
  <si>
    <t>佐々木　昭三</t>
  </si>
  <si>
    <t>0225-82-9402</t>
  </si>
  <si>
    <t>０４－１７７０９</t>
  </si>
  <si>
    <t>第816号</t>
  </si>
  <si>
    <t>株式会社百足設備</t>
  </si>
  <si>
    <t>登米市登米町寺池中町１９</t>
  </si>
  <si>
    <t>百足　正英</t>
  </si>
  <si>
    <t>0220-52-2138</t>
  </si>
  <si>
    <t>０４－２１６１０</t>
  </si>
  <si>
    <t>第817号</t>
  </si>
  <si>
    <t>有限会社門間工務店</t>
  </si>
  <si>
    <t>登米市南方町田中浦２２</t>
  </si>
  <si>
    <t>門間　幸一</t>
  </si>
  <si>
    <t>0220-58-3308</t>
  </si>
  <si>
    <t>０４－１３０１５</t>
  </si>
  <si>
    <t>第819号</t>
  </si>
  <si>
    <t>髙博設備株式会社</t>
  </si>
  <si>
    <t>大崎市田尻沼木字津花谷地５</t>
  </si>
  <si>
    <t>髙橋　博之</t>
  </si>
  <si>
    <t>0229-39-2283</t>
  </si>
  <si>
    <t>０４－２１６９６</t>
  </si>
  <si>
    <t>第820号</t>
  </si>
  <si>
    <t>株式会社島津組</t>
  </si>
  <si>
    <t>登米市迫町佐沼字内町４４－７</t>
  </si>
  <si>
    <t>島津　典子</t>
  </si>
  <si>
    <t>0220-22-2420</t>
  </si>
  <si>
    <t>０４－１４７</t>
  </si>
  <si>
    <t>第821号</t>
  </si>
  <si>
    <t>株式会社ダイテック</t>
  </si>
  <si>
    <t>大崎市松山金谷字向田１６</t>
  </si>
  <si>
    <t>西野　大輔</t>
  </si>
  <si>
    <t>0229-29-9263</t>
  </si>
  <si>
    <t>０４－２０７０７</t>
  </si>
  <si>
    <t>土・菅</t>
  </si>
  <si>
    <t>第822号</t>
  </si>
  <si>
    <t>有限会社福島工商</t>
  </si>
  <si>
    <t>福島市飯野町明治字東三合内３７－１</t>
  </si>
  <si>
    <t>加藤　光雄</t>
  </si>
  <si>
    <t>024-561-2330</t>
  </si>
  <si>
    <t>０７－２８４４９</t>
  </si>
  <si>
    <t>第823号</t>
  </si>
  <si>
    <t>都管理株式会社</t>
  </si>
  <si>
    <t>仙台市若林区霞目２－２０－３９</t>
  </si>
  <si>
    <t>阿部　俊之</t>
  </si>
  <si>
    <t>022-781-0231</t>
  </si>
  <si>
    <t>０４－１０８１４</t>
  </si>
  <si>
    <t>第824号</t>
  </si>
  <si>
    <t>大槻　秀一</t>
  </si>
  <si>
    <t>石巻市広渕字物見沢５０－５</t>
  </si>
  <si>
    <t>090-2981-9124</t>
  </si>
  <si>
    <t>０４－１７２５０</t>
  </si>
  <si>
    <t>第825号</t>
  </si>
  <si>
    <t>株式会社河北設備センター</t>
  </si>
  <si>
    <t>石巻市相野谷字旧会所前脇１－１</t>
  </si>
  <si>
    <t>那須　良輔</t>
  </si>
  <si>
    <t>0225-62-2588</t>
  </si>
  <si>
    <t>０４－２１８３７</t>
  </si>
  <si>
    <t>第826号</t>
  </si>
  <si>
    <t>新結テクノサービス株式会社</t>
  </si>
  <si>
    <t>大崎市鳴子温泉赤湯１４－２２</t>
  </si>
  <si>
    <t>結城　英樹</t>
  </si>
  <si>
    <t>0229-87-5775</t>
  </si>
  <si>
    <t>０４－２１４９１</t>
  </si>
  <si>
    <t>第827号</t>
  </si>
  <si>
    <t>寺嶋建設工業株式会社</t>
  </si>
  <si>
    <t>黒川郡大郷町大松沢字於在家屋敷１１</t>
  </si>
  <si>
    <t>寺嶋　克美</t>
  </si>
  <si>
    <t>022-359-3152</t>
  </si>
  <si>
    <t>０４－８５８７</t>
  </si>
  <si>
    <t>第828号</t>
  </si>
  <si>
    <t>滝山商事株式会社</t>
  </si>
  <si>
    <t>八王子市上川町２２３７－３</t>
  </si>
  <si>
    <t>堺　尚久</t>
  </si>
  <si>
    <t>042-654-6801</t>
  </si>
  <si>
    <t>１３－１１４６７４</t>
  </si>
  <si>
    <t>R1.6.19</t>
  </si>
  <si>
    <t>第829号</t>
  </si>
  <si>
    <t>R1.8.13</t>
  </si>
  <si>
    <t>第830号</t>
  </si>
  <si>
    <t>パズルハウス株式会社</t>
  </si>
  <si>
    <t>東松島市野蒜ヶ丘２－３４－２</t>
  </si>
  <si>
    <t>花坂　雅之</t>
  </si>
  <si>
    <t>0225-98-5783</t>
  </si>
  <si>
    <t>０４－２２００１</t>
  </si>
  <si>
    <t>R1.9.2</t>
  </si>
  <si>
    <t>R1.11.22</t>
  </si>
  <si>
    <t>第832号</t>
  </si>
  <si>
    <t>株式会社エネサンス東北</t>
  </si>
  <si>
    <t>仙台市宮城野区榴岡４－２－３</t>
  </si>
  <si>
    <t>紺野　貴寛</t>
  </si>
  <si>
    <t>022-355-9061</t>
  </si>
  <si>
    <t>０４－１９８８０</t>
  </si>
  <si>
    <t>第833号</t>
  </si>
  <si>
    <t>craft株式会社</t>
  </si>
  <si>
    <t>仙台市宮城野区岩切字稲荷９５</t>
  </si>
  <si>
    <t>佐藤　優</t>
  </si>
  <si>
    <t>022-255-2350</t>
  </si>
  <si>
    <t>０４－１９５９８</t>
  </si>
  <si>
    <t>第834号</t>
  </si>
  <si>
    <t>有限会社佐々木設備工業</t>
  </si>
  <si>
    <t>気仙沼市田中前２－９－９</t>
  </si>
  <si>
    <t>佐々木　安人</t>
  </si>
  <si>
    <t>0226-22-8680</t>
  </si>
  <si>
    <t>０４－２２４０１</t>
  </si>
  <si>
    <t>第835号</t>
  </si>
  <si>
    <t>有限会社グリーンアレス</t>
  </si>
  <si>
    <t>栗原市若柳字上畑岡大森８２－６</t>
  </si>
  <si>
    <t>桜田　隆吉</t>
  </si>
  <si>
    <t>0228-33-2814</t>
  </si>
  <si>
    <t>０４－１６１２５</t>
  </si>
  <si>
    <t>第837号</t>
  </si>
  <si>
    <t>株式会社高周</t>
  </si>
  <si>
    <t>登米市迫町佐沼字光ヶ丘１５０－２</t>
  </si>
  <si>
    <t>松下　仁</t>
  </si>
  <si>
    <t>0220-22-3702</t>
  </si>
  <si>
    <t>０４－８７８６</t>
  </si>
  <si>
    <t>第838号</t>
  </si>
  <si>
    <t>同心興業株式会社</t>
  </si>
  <si>
    <t>東松島市小松字上砂利田４０－１</t>
  </si>
  <si>
    <t>吉田　智洋</t>
  </si>
  <si>
    <t>0225-82-5137</t>
  </si>
  <si>
    <t>０４－７２４９</t>
  </si>
  <si>
    <t>第839号</t>
  </si>
  <si>
    <t>株式会社QUATEC</t>
  </si>
  <si>
    <t>藤井　正典</t>
  </si>
  <si>
    <t>0776－38－7145</t>
  </si>
  <si>
    <t>０４－１１６７８</t>
  </si>
  <si>
    <t>第840号</t>
    <rPh sb="0" eb="1">
      <t>ダイ</t>
    </rPh>
    <rPh sb="4" eb="5">
      <t>ゴウ</t>
    </rPh>
    <phoneticPr fontId="1"/>
  </si>
  <si>
    <t>ヤマチ工業（株）</t>
    <rPh sb="3" eb="5">
      <t>コウギョウ</t>
    </rPh>
    <rPh sb="5" eb="8">
      <t>カブ</t>
    </rPh>
    <phoneticPr fontId="1"/>
  </si>
  <si>
    <t>宮城県</t>
    <rPh sb="0" eb="2">
      <t>ミヤギ</t>
    </rPh>
    <rPh sb="2" eb="3">
      <t>ケン</t>
    </rPh>
    <phoneticPr fontId="1"/>
  </si>
  <si>
    <t>石巻市鹿又字切留６０-１３</t>
    <rPh sb="0" eb="3">
      <t>イシノマキシ</t>
    </rPh>
    <rPh sb="3" eb="5">
      <t>カノマタ</t>
    </rPh>
    <rPh sb="5" eb="6">
      <t>アザ</t>
    </rPh>
    <rPh sb="6" eb="8">
      <t>キリトメ</t>
    </rPh>
    <phoneticPr fontId="1"/>
  </si>
  <si>
    <t>髙橋　利広</t>
    <rPh sb="0" eb="2">
      <t>タカハシ</t>
    </rPh>
    <rPh sb="3" eb="5">
      <t>トシヒロ</t>
    </rPh>
    <phoneticPr fontId="1"/>
  </si>
  <si>
    <t>0225-25-6453</t>
    <phoneticPr fontId="1"/>
  </si>
  <si>
    <t>０４－２２９９０</t>
    <phoneticPr fontId="1"/>
  </si>
  <si>
    <t>土・管</t>
    <rPh sb="0" eb="1">
      <t>ド</t>
    </rPh>
    <rPh sb="2" eb="3">
      <t>カン</t>
    </rPh>
    <phoneticPr fontId="1"/>
  </si>
  <si>
    <t>第841号</t>
    <rPh sb="0" eb="1">
      <t>ダイ</t>
    </rPh>
    <rPh sb="4" eb="5">
      <t>ゴウ</t>
    </rPh>
    <phoneticPr fontId="1"/>
  </si>
  <si>
    <t>マテリアル東北（株）</t>
    <rPh sb="5" eb="7">
      <t>トウホク</t>
    </rPh>
    <rPh sb="7" eb="10">
      <t>カブ</t>
    </rPh>
    <phoneticPr fontId="1"/>
  </si>
  <si>
    <t>登米市石越町南郷字峯１２９－１</t>
    <rPh sb="0" eb="3">
      <t>トメシ</t>
    </rPh>
    <rPh sb="3" eb="6">
      <t>イシコシチョウ</t>
    </rPh>
    <rPh sb="6" eb="7">
      <t>ミナミ</t>
    </rPh>
    <rPh sb="7" eb="8">
      <t>サト</t>
    </rPh>
    <rPh sb="8" eb="9">
      <t>アザ</t>
    </rPh>
    <rPh sb="9" eb="10">
      <t>ミネ</t>
    </rPh>
    <phoneticPr fontId="1"/>
  </si>
  <si>
    <t>金野　哲也</t>
    <rPh sb="0" eb="2">
      <t>コンノ</t>
    </rPh>
    <rPh sb="3" eb="5">
      <t>テツヤ</t>
    </rPh>
    <phoneticPr fontId="1"/>
  </si>
  <si>
    <t>0228-24-7591</t>
    <phoneticPr fontId="1"/>
  </si>
  <si>
    <t>０３－２２２５０</t>
    <phoneticPr fontId="1"/>
  </si>
  <si>
    <t>第842号</t>
    <rPh sb="0" eb="1">
      <t>ダイ</t>
    </rPh>
    <rPh sb="4" eb="5">
      <t>ゴウ</t>
    </rPh>
    <phoneticPr fontId="1"/>
  </si>
  <si>
    <t>株式会社　渡建工業</t>
    <rPh sb="0" eb="4">
      <t>カブシキガイシャ</t>
    </rPh>
    <rPh sb="5" eb="6">
      <t>ワタリ</t>
    </rPh>
    <rPh sb="6" eb="7">
      <t>タツル</t>
    </rPh>
    <rPh sb="7" eb="9">
      <t>コウギョウ</t>
    </rPh>
    <phoneticPr fontId="1"/>
  </si>
  <si>
    <t>登米市米山町中津山字六軒屋敷２１－２</t>
    <rPh sb="0" eb="3">
      <t>トメシ</t>
    </rPh>
    <rPh sb="3" eb="5">
      <t>ヨネヤマ</t>
    </rPh>
    <rPh sb="5" eb="6">
      <t>チョウ</t>
    </rPh>
    <rPh sb="6" eb="9">
      <t>ナカツヤマ</t>
    </rPh>
    <rPh sb="9" eb="10">
      <t>アザ</t>
    </rPh>
    <rPh sb="10" eb="13">
      <t>ロッケンヤ</t>
    </rPh>
    <rPh sb="13" eb="14">
      <t>フ</t>
    </rPh>
    <phoneticPr fontId="1"/>
  </si>
  <si>
    <t>渡邊　一広</t>
    <rPh sb="3" eb="4">
      <t>イチ</t>
    </rPh>
    <rPh sb="4" eb="5">
      <t>ヒロ</t>
    </rPh>
    <phoneticPr fontId="1"/>
  </si>
  <si>
    <t>0220-55-4221</t>
    <phoneticPr fontId="1"/>
  </si>
  <si>
    <t>０３－１８０５３</t>
    <phoneticPr fontId="1"/>
  </si>
  <si>
    <t>土</t>
    <rPh sb="0" eb="1">
      <t>ド</t>
    </rPh>
    <phoneticPr fontId="1"/>
  </si>
  <si>
    <t>第843号</t>
    <rPh sb="0" eb="1">
      <t>ダイ</t>
    </rPh>
    <rPh sb="4" eb="5">
      <t>ゴウ</t>
    </rPh>
    <phoneticPr fontId="1"/>
  </si>
  <si>
    <t>シブヤ設備</t>
    <rPh sb="3" eb="5">
      <t>セツビ</t>
    </rPh>
    <phoneticPr fontId="1"/>
  </si>
  <si>
    <t>黒川郡大郷町羽生字中斎４７－８</t>
    <rPh sb="3" eb="6">
      <t>オオサトチョウ</t>
    </rPh>
    <rPh sb="6" eb="8">
      <t>ハニュウ</t>
    </rPh>
    <rPh sb="8" eb="9">
      <t>ジ</t>
    </rPh>
    <rPh sb="9" eb="10">
      <t>ナカ</t>
    </rPh>
    <rPh sb="10" eb="11">
      <t>サイ</t>
    </rPh>
    <phoneticPr fontId="1"/>
  </si>
  <si>
    <t>澁谷　聡</t>
    <rPh sb="0" eb="2">
      <t>シブヤ</t>
    </rPh>
    <rPh sb="3" eb="4">
      <t>サトシ</t>
    </rPh>
    <phoneticPr fontId="1"/>
  </si>
  <si>
    <t>0220-359-4530</t>
    <phoneticPr fontId="1"/>
  </si>
  <si>
    <t>０１－２２１３９</t>
    <phoneticPr fontId="1"/>
  </si>
  <si>
    <t>管</t>
    <rPh sb="0" eb="1">
      <t>カン</t>
    </rPh>
    <phoneticPr fontId="1"/>
  </si>
  <si>
    <t>第844号</t>
    <rPh sb="0" eb="1">
      <t>ダイ</t>
    </rPh>
    <rPh sb="4" eb="5">
      <t>ゴウ</t>
    </rPh>
    <phoneticPr fontId="1"/>
  </si>
  <si>
    <t>宮城クリーン株式会社</t>
    <rPh sb="0" eb="2">
      <t>ミヤギ</t>
    </rPh>
    <rPh sb="6" eb="10">
      <t>カブシキガイシャ</t>
    </rPh>
    <phoneticPr fontId="1"/>
  </si>
  <si>
    <t>栗原市若柳字上畑岡新米ヶ浦前２１０</t>
    <rPh sb="0" eb="3">
      <t>クリハラシ</t>
    </rPh>
    <rPh sb="3" eb="5">
      <t>ワカヤナギ</t>
    </rPh>
    <rPh sb="5" eb="6">
      <t>アザ</t>
    </rPh>
    <rPh sb="6" eb="8">
      <t>ウエハタ</t>
    </rPh>
    <rPh sb="8" eb="9">
      <t>オカ</t>
    </rPh>
    <rPh sb="9" eb="11">
      <t>シンマイ</t>
    </rPh>
    <rPh sb="12" eb="13">
      <t>ウラ</t>
    </rPh>
    <rPh sb="13" eb="14">
      <t>ゼン</t>
    </rPh>
    <phoneticPr fontId="1"/>
  </si>
  <si>
    <t>佐藤　勇太</t>
    <rPh sb="0" eb="2">
      <t>サトウ</t>
    </rPh>
    <rPh sb="3" eb="5">
      <t>ユウタ</t>
    </rPh>
    <phoneticPr fontId="1"/>
  </si>
  <si>
    <t>0228-33-2921</t>
    <phoneticPr fontId="1"/>
  </si>
  <si>
    <t>０４－１２６２５</t>
    <phoneticPr fontId="1"/>
  </si>
  <si>
    <t>相沢工業株式会社</t>
    <rPh sb="0" eb="2">
      <t>アイザワ</t>
    </rPh>
    <rPh sb="2" eb="4">
      <t>コウギョウ</t>
    </rPh>
    <rPh sb="4" eb="6">
      <t>カブシキ</t>
    </rPh>
    <rPh sb="6" eb="8">
      <t>カイシャ</t>
    </rPh>
    <phoneticPr fontId="1"/>
  </si>
  <si>
    <t>宮城県</t>
    <rPh sb="0" eb="3">
      <t>ミヤギケン</t>
    </rPh>
    <phoneticPr fontId="1"/>
  </si>
  <si>
    <t>石巻市不動町２－２－１１</t>
    <rPh sb="0" eb="3">
      <t>イシノマキシ</t>
    </rPh>
    <rPh sb="3" eb="6">
      <t>フドウマチ</t>
    </rPh>
    <phoneticPr fontId="1"/>
  </si>
  <si>
    <t>相澤　康友</t>
    <rPh sb="0" eb="2">
      <t>アイザワ</t>
    </rPh>
    <rPh sb="3" eb="5">
      <t>ヤストモ</t>
    </rPh>
    <phoneticPr fontId="1"/>
  </si>
  <si>
    <t>0225-96-6631</t>
    <phoneticPr fontId="1"/>
  </si>
  <si>
    <t>０４－２００７</t>
  </si>
  <si>
    <t>土・管</t>
    <rPh sb="0" eb="1">
      <t>ツチ</t>
    </rPh>
    <rPh sb="2" eb="3">
      <t>カン</t>
    </rPh>
    <phoneticPr fontId="1"/>
  </si>
  <si>
    <t>株式会社河南水道工業所</t>
    <rPh sb="0" eb="2">
      <t>カブシキ</t>
    </rPh>
    <rPh sb="2" eb="4">
      <t>カイシャ</t>
    </rPh>
    <rPh sb="4" eb="6">
      <t>カナン</t>
    </rPh>
    <rPh sb="6" eb="8">
      <t>スイドウ</t>
    </rPh>
    <rPh sb="8" eb="11">
      <t>コウギョウショ</t>
    </rPh>
    <phoneticPr fontId="1"/>
  </si>
  <si>
    <t>石巻市前谷地字黒沢前１１３－１</t>
    <rPh sb="0" eb="3">
      <t>イシノマキシ</t>
    </rPh>
    <rPh sb="3" eb="4">
      <t>マエ</t>
    </rPh>
    <rPh sb="4" eb="5">
      <t>タニ</t>
    </rPh>
    <rPh sb="5" eb="6">
      <t>チ</t>
    </rPh>
    <rPh sb="6" eb="7">
      <t>アザ</t>
    </rPh>
    <rPh sb="7" eb="9">
      <t>クロサワ</t>
    </rPh>
    <rPh sb="9" eb="10">
      <t>マエ</t>
    </rPh>
    <phoneticPr fontId="1"/>
  </si>
  <si>
    <t>内海　純</t>
    <rPh sb="0" eb="2">
      <t>ウツミ</t>
    </rPh>
    <rPh sb="3" eb="4">
      <t>ジュン</t>
    </rPh>
    <phoneticPr fontId="1"/>
  </si>
  <si>
    <t>0225-72-2226</t>
    <phoneticPr fontId="1"/>
  </si>
  <si>
    <t>０４－９５４</t>
  </si>
  <si>
    <t>有限会社金野工業</t>
    <rPh sb="0" eb="2">
      <t>ユウゲン</t>
    </rPh>
    <rPh sb="2" eb="4">
      <t>カイシャ</t>
    </rPh>
    <rPh sb="4" eb="5">
      <t>キン</t>
    </rPh>
    <rPh sb="5" eb="6">
      <t>ノ</t>
    </rPh>
    <rPh sb="6" eb="8">
      <t>コウギョウ</t>
    </rPh>
    <phoneticPr fontId="1"/>
  </si>
  <si>
    <t>大崎市鳴子温泉字車湯３５－６</t>
    <rPh sb="0" eb="2">
      <t>オオサキ</t>
    </rPh>
    <rPh sb="2" eb="3">
      <t>シ</t>
    </rPh>
    <rPh sb="3" eb="7">
      <t>ナルコオンセン</t>
    </rPh>
    <rPh sb="7" eb="8">
      <t>アザ</t>
    </rPh>
    <rPh sb="8" eb="9">
      <t>クルマ</t>
    </rPh>
    <rPh sb="9" eb="10">
      <t>ユ</t>
    </rPh>
    <phoneticPr fontId="1"/>
  </si>
  <si>
    <t>金野　延行</t>
    <rPh sb="0" eb="2">
      <t>キンノ</t>
    </rPh>
    <rPh sb="3" eb="4">
      <t>ノ</t>
    </rPh>
    <rPh sb="4" eb="5">
      <t>ユ</t>
    </rPh>
    <phoneticPr fontId="1"/>
  </si>
  <si>
    <t>0229-83-3055</t>
    <phoneticPr fontId="1"/>
  </si>
  <si>
    <t>０４－２６９１</t>
  </si>
  <si>
    <t>株式会社小野寺設備工業</t>
    <rPh sb="0" eb="2">
      <t>カブシキ</t>
    </rPh>
    <rPh sb="2" eb="4">
      <t>カイシャ</t>
    </rPh>
    <rPh sb="4" eb="7">
      <t>オノデラ</t>
    </rPh>
    <rPh sb="7" eb="9">
      <t>セツビ</t>
    </rPh>
    <rPh sb="9" eb="11">
      <t>コウギョウ</t>
    </rPh>
    <phoneticPr fontId="1"/>
  </si>
  <si>
    <t>大崎市岩出山字下川原１２３－１２</t>
    <rPh sb="0" eb="2">
      <t>オオサキ</t>
    </rPh>
    <rPh sb="2" eb="3">
      <t>シ</t>
    </rPh>
    <rPh sb="3" eb="6">
      <t>イワデヤマ</t>
    </rPh>
    <rPh sb="6" eb="7">
      <t>アザ</t>
    </rPh>
    <rPh sb="7" eb="8">
      <t>シタ</t>
    </rPh>
    <rPh sb="8" eb="10">
      <t>カワラ</t>
    </rPh>
    <phoneticPr fontId="1"/>
  </si>
  <si>
    <t>小埜寺　敏文</t>
    <rPh sb="0" eb="3">
      <t>オノデラ</t>
    </rPh>
    <rPh sb="4" eb="5">
      <t>トシ</t>
    </rPh>
    <rPh sb="5" eb="6">
      <t>ブミ</t>
    </rPh>
    <phoneticPr fontId="1"/>
  </si>
  <si>
    <t>0229-72-1881</t>
    <phoneticPr fontId="1"/>
  </si>
  <si>
    <t>０４－５７１４</t>
  </si>
  <si>
    <t>有限会社中村住宅設備工業</t>
    <rPh sb="0" eb="2">
      <t>ユウゲン</t>
    </rPh>
    <rPh sb="2" eb="4">
      <t>カイシャ</t>
    </rPh>
    <rPh sb="4" eb="6">
      <t>ナカムラ</t>
    </rPh>
    <rPh sb="6" eb="8">
      <t>ジュウタク</t>
    </rPh>
    <rPh sb="8" eb="10">
      <t>セツビ</t>
    </rPh>
    <rPh sb="10" eb="12">
      <t>コウギョウ</t>
    </rPh>
    <phoneticPr fontId="1"/>
  </si>
  <si>
    <t>大崎市鹿島台平渡字新屋敷下４８－２</t>
    <rPh sb="0" eb="3">
      <t>オオサキシ</t>
    </rPh>
    <rPh sb="3" eb="6">
      <t>カシマダイ</t>
    </rPh>
    <rPh sb="6" eb="7">
      <t>ヒラ</t>
    </rPh>
    <rPh sb="7" eb="8">
      <t>ワタ</t>
    </rPh>
    <rPh sb="8" eb="9">
      <t>アザ</t>
    </rPh>
    <rPh sb="9" eb="10">
      <t>シン</t>
    </rPh>
    <rPh sb="10" eb="12">
      <t>ヤシキ</t>
    </rPh>
    <rPh sb="12" eb="13">
      <t>シタ</t>
    </rPh>
    <phoneticPr fontId="1"/>
  </si>
  <si>
    <t>中村　正子</t>
    <rPh sb="0" eb="2">
      <t>ナカムラ</t>
    </rPh>
    <rPh sb="3" eb="5">
      <t>マサコ</t>
    </rPh>
    <phoneticPr fontId="1"/>
  </si>
  <si>
    <t>0229-56-2397</t>
    <phoneticPr fontId="1"/>
  </si>
  <si>
    <t>０４－４４０</t>
  </si>
  <si>
    <t>有限会社平間伊工業所</t>
    <rPh sb="0" eb="2">
      <t>ユウゲン</t>
    </rPh>
    <rPh sb="2" eb="4">
      <t>カイシャ</t>
    </rPh>
    <rPh sb="4" eb="6">
      <t>ヒラマ</t>
    </rPh>
    <rPh sb="6" eb="7">
      <t>イ</t>
    </rPh>
    <rPh sb="7" eb="10">
      <t>コウギョウショ</t>
    </rPh>
    <phoneticPr fontId="1"/>
  </si>
  <si>
    <t>角田市佐倉字雁小屋５５－１</t>
    <rPh sb="0" eb="3">
      <t>カクダシ</t>
    </rPh>
    <rPh sb="3" eb="5">
      <t>サクラ</t>
    </rPh>
    <rPh sb="5" eb="6">
      <t>アザ</t>
    </rPh>
    <rPh sb="6" eb="7">
      <t>カリ</t>
    </rPh>
    <rPh sb="7" eb="9">
      <t>コヤ</t>
    </rPh>
    <phoneticPr fontId="1"/>
  </si>
  <si>
    <t>平間　吉一</t>
    <rPh sb="0" eb="2">
      <t>ヒラマ</t>
    </rPh>
    <rPh sb="3" eb="4">
      <t>ヨシ</t>
    </rPh>
    <rPh sb="4" eb="5">
      <t>イチ</t>
    </rPh>
    <phoneticPr fontId="1"/>
  </si>
  <si>
    <t>0224-63-3304</t>
    <phoneticPr fontId="1"/>
  </si>
  <si>
    <t>０４－１０５７３</t>
  </si>
  <si>
    <t>株式会社サントク</t>
    <rPh sb="0" eb="2">
      <t>カブシキ</t>
    </rPh>
    <rPh sb="2" eb="4">
      <t>カイシャ</t>
    </rPh>
    <phoneticPr fontId="1"/>
  </si>
  <si>
    <t>埼玉県</t>
    <rPh sb="0" eb="3">
      <t>サイタマケン</t>
    </rPh>
    <phoneticPr fontId="1"/>
  </si>
  <si>
    <t>さいたま市南区別所５－１－１７</t>
    <rPh sb="4" eb="5">
      <t>シ</t>
    </rPh>
    <rPh sb="5" eb="7">
      <t>ミナミク</t>
    </rPh>
    <rPh sb="7" eb="9">
      <t>ベッショ</t>
    </rPh>
    <phoneticPr fontId="1"/>
  </si>
  <si>
    <t>橋口　渡</t>
    <rPh sb="0" eb="2">
      <t>ハシグチ</t>
    </rPh>
    <rPh sb="3" eb="4">
      <t>ワタ</t>
    </rPh>
    <phoneticPr fontId="1"/>
  </si>
  <si>
    <t>0488-64-2381</t>
    <phoneticPr fontId="1"/>
  </si>
  <si>
    <t>１１－３８６４</t>
  </si>
  <si>
    <t>建・管</t>
    <rPh sb="0" eb="1">
      <t>ケン</t>
    </rPh>
    <rPh sb="2" eb="3">
      <t>カン</t>
    </rPh>
    <phoneticPr fontId="1"/>
  </si>
  <si>
    <t>齋藤建設株式会社</t>
    <rPh sb="0" eb="2">
      <t>サイトウ</t>
    </rPh>
    <rPh sb="2" eb="4">
      <t>ケンセツ</t>
    </rPh>
    <rPh sb="4" eb="6">
      <t>カブシキ</t>
    </rPh>
    <rPh sb="6" eb="8">
      <t>カイシャ</t>
    </rPh>
    <phoneticPr fontId="1"/>
  </si>
  <si>
    <t>東松島市小松字伊勢前９１－１</t>
    <rPh sb="0" eb="1">
      <t>ヒガシ</t>
    </rPh>
    <rPh sb="1" eb="3">
      <t>マツシマ</t>
    </rPh>
    <rPh sb="3" eb="4">
      <t>シ</t>
    </rPh>
    <rPh sb="4" eb="6">
      <t>コマツ</t>
    </rPh>
    <rPh sb="6" eb="7">
      <t>アザ</t>
    </rPh>
    <rPh sb="7" eb="9">
      <t>イセ</t>
    </rPh>
    <rPh sb="9" eb="10">
      <t>マエ</t>
    </rPh>
    <phoneticPr fontId="1"/>
  </si>
  <si>
    <t>齋藤　稔</t>
    <rPh sb="0" eb="2">
      <t>サイトウ</t>
    </rPh>
    <rPh sb="3" eb="4">
      <t>ミノル</t>
    </rPh>
    <phoneticPr fontId="1"/>
  </si>
  <si>
    <t>0225-82-2339</t>
    <phoneticPr fontId="1"/>
  </si>
  <si>
    <t>０４－１１２０</t>
  </si>
  <si>
    <t>有限会社鈴木設備工業所</t>
    <rPh sb="0" eb="2">
      <t>ユウゲン</t>
    </rPh>
    <rPh sb="2" eb="4">
      <t>カイシャ</t>
    </rPh>
    <rPh sb="4" eb="6">
      <t>スズキ</t>
    </rPh>
    <rPh sb="6" eb="8">
      <t>セツビ</t>
    </rPh>
    <rPh sb="8" eb="10">
      <t>コウギョウ</t>
    </rPh>
    <rPh sb="10" eb="11">
      <t>ショ</t>
    </rPh>
    <phoneticPr fontId="1"/>
  </si>
  <si>
    <t>柴田郡川崎町大字前川字中町２２－３</t>
    <rPh sb="0" eb="3">
      <t>シバタグン</t>
    </rPh>
    <rPh sb="3" eb="6">
      <t>カワサキマチ</t>
    </rPh>
    <rPh sb="6" eb="7">
      <t>オオ</t>
    </rPh>
    <rPh sb="7" eb="8">
      <t>アザ</t>
    </rPh>
    <rPh sb="8" eb="10">
      <t>マエカワ</t>
    </rPh>
    <rPh sb="10" eb="11">
      <t>アザ</t>
    </rPh>
    <rPh sb="11" eb="13">
      <t>ナカマチ</t>
    </rPh>
    <phoneticPr fontId="1"/>
  </si>
  <si>
    <t>鈴木　章義</t>
    <rPh sb="0" eb="2">
      <t>スズキ</t>
    </rPh>
    <rPh sb="3" eb="4">
      <t>ショウ</t>
    </rPh>
    <rPh sb="4" eb="5">
      <t>ギ</t>
    </rPh>
    <phoneticPr fontId="1"/>
  </si>
  <si>
    <t>0224-84-4140</t>
    <phoneticPr fontId="1"/>
  </si>
  <si>
    <t>０４－１１６１４</t>
  </si>
  <si>
    <t>木村工業所</t>
    <rPh sb="0" eb="2">
      <t>キムラ</t>
    </rPh>
    <rPh sb="2" eb="5">
      <t>コウギョウショ</t>
    </rPh>
    <phoneticPr fontId="1"/>
  </si>
  <si>
    <t>東松島市矢本字二反走３３２－３</t>
    <rPh sb="0" eb="1">
      <t>ヒガシ</t>
    </rPh>
    <rPh sb="1" eb="3">
      <t>マツシマ</t>
    </rPh>
    <rPh sb="3" eb="4">
      <t>シ</t>
    </rPh>
    <rPh sb="4" eb="6">
      <t>ヤモト</t>
    </rPh>
    <rPh sb="6" eb="7">
      <t>ジ</t>
    </rPh>
    <rPh sb="7" eb="9">
      <t>ニタン</t>
    </rPh>
    <rPh sb="9" eb="10">
      <t>ソウ</t>
    </rPh>
    <phoneticPr fontId="1"/>
  </si>
  <si>
    <t>木村　喜悦</t>
    <rPh sb="0" eb="2">
      <t>キムラ</t>
    </rPh>
    <rPh sb="3" eb="5">
      <t>キエツ</t>
    </rPh>
    <phoneticPr fontId="1"/>
  </si>
  <si>
    <t>0225-98-4720</t>
  </si>
  <si>
    <t>０４－９９５２</t>
  </si>
  <si>
    <t>有限会社熊谷ポンプ商会</t>
    <rPh sb="0" eb="2">
      <t>ユウゲン</t>
    </rPh>
    <rPh sb="2" eb="4">
      <t>カイシャ</t>
    </rPh>
    <rPh sb="4" eb="6">
      <t>クマガイ</t>
    </rPh>
    <rPh sb="9" eb="11">
      <t>ショウカイ</t>
    </rPh>
    <phoneticPr fontId="1"/>
  </si>
  <si>
    <t>気仙沼市長磯大窪７８－２</t>
    <rPh sb="0" eb="4">
      <t>ケセンヌマシ</t>
    </rPh>
    <rPh sb="4" eb="8">
      <t>ナガイソオオクボ</t>
    </rPh>
    <phoneticPr fontId="1"/>
  </si>
  <si>
    <t>熊谷　勝之</t>
    <rPh sb="0" eb="2">
      <t>クマガイ</t>
    </rPh>
    <rPh sb="3" eb="5">
      <t>カツユキ</t>
    </rPh>
    <phoneticPr fontId="1"/>
  </si>
  <si>
    <t>0226-27-2079</t>
    <phoneticPr fontId="1"/>
  </si>
  <si>
    <t>０４－９１４５</t>
  </si>
  <si>
    <t>河北アロー設備株式会社</t>
    <rPh sb="0" eb="2">
      <t>カホク</t>
    </rPh>
    <rPh sb="5" eb="7">
      <t>セツビ</t>
    </rPh>
    <rPh sb="7" eb="9">
      <t>カブシキ</t>
    </rPh>
    <rPh sb="9" eb="11">
      <t>カイシャ</t>
    </rPh>
    <phoneticPr fontId="1"/>
  </si>
  <si>
    <t>名取市名取が丘２－１４－４</t>
    <rPh sb="0" eb="3">
      <t>ナトリシ</t>
    </rPh>
    <rPh sb="3" eb="5">
      <t>ナトリ</t>
    </rPh>
    <rPh sb="6" eb="7">
      <t>オカ</t>
    </rPh>
    <phoneticPr fontId="1"/>
  </si>
  <si>
    <t>吉野　浩清</t>
    <rPh sb="0" eb="2">
      <t>ヨシノ</t>
    </rPh>
    <rPh sb="3" eb="4">
      <t>ヒロ</t>
    </rPh>
    <rPh sb="4" eb="5">
      <t>キヨ</t>
    </rPh>
    <phoneticPr fontId="1"/>
  </si>
  <si>
    <t>022-384-3022</t>
    <phoneticPr fontId="1"/>
  </si>
  <si>
    <t>０４－５１４９</t>
  </si>
  <si>
    <t>株式会社玉虫商会</t>
    <rPh sb="0" eb="1">
      <t>カブ</t>
    </rPh>
    <rPh sb="1" eb="2">
      <t>シキ</t>
    </rPh>
    <phoneticPr fontId="1"/>
  </si>
  <si>
    <t>大崎市古川休塚字要害１</t>
    <rPh sb="0" eb="2">
      <t>オオサキ</t>
    </rPh>
    <rPh sb="2" eb="3">
      <t>シ</t>
    </rPh>
    <phoneticPr fontId="1"/>
  </si>
  <si>
    <t>玉蟲　弘毅</t>
  </si>
  <si>
    <t>0229-28-2758</t>
    <phoneticPr fontId="1"/>
  </si>
  <si>
    <t>０４－１１６９１</t>
  </si>
  <si>
    <t>有限会社佐藤設備工業</t>
    <rPh sb="0" eb="2">
      <t>ユウゲン</t>
    </rPh>
    <rPh sb="2" eb="4">
      <t>カイシャ</t>
    </rPh>
    <rPh sb="4" eb="6">
      <t>サトウ</t>
    </rPh>
    <rPh sb="6" eb="8">
      <t>セツビ</t>
    </rPh>
    <rPh sb="8" eb="10">
      <t>コウギョウ</t>
    </rPh>
    <phoneticPr fontId="1"/>
  </si>
  <si>
    <t>白石市郡山字雨ケ作４－７</t>
    <rPh sb="0" eb="3">
      <t>シロイシシ</t>
    </rPh>
    <rPh sb="3" eb="5">
      <t>コオリヤマ</t>
    </rPh>
    <rPh sb="5" eb="6">
      <t>アザ</t>
    </rPh>
    <rPh sb="6" eb="7">
      <t>アメ</t>
    </rPh>
    <rPh sb="8" eb="9">
      <t>サク</t>
    </rPh>
    <phoneticPr fontId="1"/>
  </si>
  <si>
    <t>佐藤　正志</t>
    <rPh sb="0" eb="2">
      <t>サトウ</t>
    </rPh>
    <rPh sb="3" eb="5">
      <t>マサシ</t>
    </rPh>
    <phoneticPr fontId="1"/>
  </si>
  <si>
    <t>0224-25-1665</t>
    <phoneticPr fontId="1"/>
  </si>
  <si>
    <t>０４－１１５８９</t>
  </si>
  <si>
    <t>刈田郡蔵王町宮字下別当３４７－５</t>
    <rPh sb="0" eb="2">
      <t>カッタ</t>
    </rPh>
    <rPh sb="2" eb="3">
      <t>グン</t>
    </rPh>
    <rPh sb="3" eb="6">
      <t>ザオウチョウ</t>
    </rPh>
    <rPh sb="6" eb="7">
      <t>ミヤ</t>
    </rPh>
    <rPh sb="7" eb="8">
      <t>アザ</t>
    </rPh>
    <rPh sb="8" eb="9">
      <t>シタ</t>
    </rPh>
    <rPh sb="9" eb="10">
      <t>ベツ</t>
    </rPh>
    <rPh sb="10" eb="11">
      <t>ア</t>
    </rPh>
    <phoneticPr fontId="1"/>
  </si>
  <si>
    <t>我妻　敏幸</t>
    <rPh sb="0" eb="2">
      <t>ワガツマ</t>
    </rPh>
    <rPh sb="3" eb="5">
      <t>トシユキ</t>
    </rPh>
    <phoneticPr fontId="1"/>
  </si>
  <si>
    <t>0224-32-3460</t>
    <phoneticPr fontId="1"/>
  </si>
  <si>
    <t>０４－１４２２２</t>
  </si>
  <si>
    <t>有限会社加曽利設備防災</t>
    <rPh sb="0" eb="2">
      <t>ユウゲン</t>
    </rPh>
    <rPh sb="2" eb="4">
      <t>カイシャ</t>
    </rPh>
    <rPh sb="4" eb="7">
      <t>カソリ</t>
    </rPh>
    <rPh sb="7" eb="9">
      <t>セツビ</t>
    </rPh>
    <rPh sb="9" eb="11">
      <t>ボウサイ</t>
    </rPh>
    <phoneticPr fontId="1"/>
  </si>
  <si>
    <t>東松島市小松字上前柳３６</t>
    <rPh sb="0" eb="1">
      <t>ヒガシ</t>
    </rPh>
    <rPh sb="1" eb="3">
      <t>マツシマ</t>
    </rPh>
    <rPh sb="3" eb="4">
      <t>シ</t>
    </rPh>
    <rPh sb="4" eb="6">
      <t>コマツ</t>
    </rPh>
    <rPh sb="6" eb="7">
      <t>アザ</t>
    </rPh>
    <rPh sb="7" eb="8">
      <t>ウエ</t>
    </rPh>
    <rPh sb="8" eb="9">
      <t>マエ</t>
    </rPh>
    <rPh sb="9" eb="10">
      <t>ヤナギ</t>
    </rPh>
    <phoneticPr fontId="1"/>
  </si>
  <si>
    <t>加曽利　善雄</t>
    <rPh sb="0" eb="3">
      <t>カソリ</t>
    </rPh>
    <rPh sb="4" eb="6">
      <t>ヨシオ</t>
    </rPh>
    <phoneticPr fontId="1"/>
  </si>
  <si>
    <t>0225-82-4485</t>
    <phoneticPr fontId="1"/>
  </si>
  <si>
    <t>０４－７９２３</t>
  </si>
  <si>
    <t>株式会社渡辺土建</t>
    <rPh sb="0" eb="4">
      <t>カブシキガイシャ</t>
    </rPh>
    <rPh sb="4" eb="6">
      <t>ワタナベ</t>
    </rPh>
    <rPh sb="6" eb="8">
      <t>ドケン</t>
    </rPh>
    <phoneticPr fontId="1"/>
  </si>
  <si>
    <t>登米市迫町佐沼字大網３９９</t>
    <rPh sb="0" eb="3">
      <t>トメシ</t>
    </rPh>
    <rPh sb="3" eb="5">
      <t>ハサマチョウ</t>
    </rPh>
    <rPh sb="5" eb="6">
      <t>サ</t>
    </rPh>
    <rPh sb="6" eb="7">
      <t>ヌマ</t>
    </rPh>
    <rPh sb="7" eb="8">
      <t>アザ</t>
    </rPh>
    <rPh sb="8" eb="10">
      <t>オオアミ</t>
    </rPh>
    <phoneticPr fontId="1"/>
  </si>
  <si>
    <t>渡辺　光悦</t>
    <rPh sb="0" eb="2">
      <t>ワタナベ</t>
    </rPh>
    <rPh sb="3" eb="4">
      <t>ヒカリ</t>
    </rPh>
    <rPh sb="4" eb="5">
      <t>エツ</t>
    </rPh>
    <phoneticPr fontId="1"/>
  </si>
  <si>
    <t>0220-22-2660</t>
    <phoneticPr fontId="1"/>
  </si>
  <si>
    <t>０４－１０１７</t>
  </si>
  <si>
    <t>土・建・管</t>
    <rPh sb="0" eb="1">
      <t>ド</t>
    </rPh>
    <rPh sb="2" eb="3">
      <t>ケン</t>
    </rPh>
    <rPh sb="4" eb="5">
      <t>カン</t>
    </rPh>
    <phoneticPr fontId="1"/>
  </si>
  <si>
    <t>株式会社太田組</t>
    <rPh sb="0" eb="4">
      <t>カブシキガイシャ</t>
    </rPh>
    <rPh sb="4" eb="7">
      <t>オオタグミ</t>
    </rPh>
    <phoneticPr fontId="1"/>
  </si>
  <si>
    <t>登米市迫町佐沼字南佐沼1－3－12</t>
    <rPh sb="0" eb="3">
      <t>トメシ</t>
    </rPh>
    <rPh sb="3" eb="5">
      <t>ハサマチョウ</t>
    </rPh>
    <rPh sb="5" eb="6">
      <t>サ</t>
    </rPh>
    <rPh sb="6" eb="7">
      <t>ヌマ</t>
    </rPh>
    <rPh sb="7" eb="8">
      <t>アザ</t>
    </rPh>
    <rPh sb="8" eb="9">
      <t>ミナミ</t>
    </rPh>
    <rPh sb="9" eb="10">
      <t>サ</t>
    </rPh>
    <rPh sb="10" eb="11">
      <t>ヌマ</t>
    </rPh>
    <phoneticPr fontId="1"/>
  </si>
  <si>
    <t>太田　陽平</t>
    <rPh sb="0" eb="2">
      <t>オオタ</t>
    </rPh>
    <rPh sb="3" eb="5">
      <t>ヨウヘイ</t>
    </rPh>
    <phoneticPr fontId="1"/>
  </si>
  <si>
    <t>0220-22-3188</t>
    <phoneticPr fontId="1"/>
  </si>
  <si>
    <t>０４－１１９７</t>
  </si>
  <si>
    <t>土・建</t>
    <rPh sb="0" eb="1">
      <t>ツチ</t>
    </rPh>
    <rPh sb="2" eb="3">
      <t>ケン</t>
    </rPh>
    <phoneticPr fontId="1"/>
  </si>
  <si>
    <t>総武建設株式会社</t>
    <rPh sb="0" eb="2">
      <t>ソウブ</t>
    </rPh>
    <rPh sb="2" eb="4">
      <t>ケンセツ</t>
    </rPh>
    <rPh sb="4" eb="8">
      <t>カブシキガイシャ</t>
    </rPh>
    <phoneticPr fontId="1"/>
  </si>
  <si>
    <t>石巻市相野谷字六本木28</t>
    <rPh sb="0" eb="2">
      <t>イシノマキ</t>
    </rPh>
    <rPh sb="2" eb="3">
      <t>シ</t>
    </rPh>
    <rPh sb="3" eb="5">
      <t>アイノ</t>
    </rPh>
    <rPh sb="5" eb="6">
      <t>タニ</t>
    </rPh>
    <rPh sb="6" eb="7">
      <t>アザ</t>
    </rPh>
    <rPh sb="7" eb="10">
      <t>ロッポンギ</t>
    </rPh>
    <phoneticPr fontId="1"/>
  </si>
  <si>
    <t>武山　浩</t>
    <rPh sb="0" eb="2">
      <t>タケヤマ</t>
    </rPh>
    <rPh sb="3" eb="4">
      <t>ヒロシ</t>
    </rPh>
    <phoneticPr fontId="1"/>
  </si>
  <si>
    <t>0225-62-3333</t>
    <phoneticPr fontId="1"/>
  </si>
  <si>
    <t>０４－２１８３</t>
  </si>
  <si>
    <t>土・建・管</t>
    <rPh sb="0" eb="1">
      <t>ツチ</t>
    </rPh>
    <rPh sb="2" eb="3">
      <t>ケン</t>
    </rPh>
    <rPh sb="4" eb="5">
      <t>カン</t>
    </rPh>
    <phoneticPr fontId="1"/>
  </si>
  <si>
    <t>株式会社千葉設備</t>
    <rPh sb="0" eb="2">
      <t>カブシキ</t>
    </rPh>
    <rPh sb="2" eb="4">
      <t>カイシャ</t>
    </rPh>
    <rPh sb="4" eb="6">
      <t>チバ</t>
    </rPh>
    <rPh sb="6" eb="8">
      <t>セツビ</t>
    </rPh>
    <phoneticPr fontId="1"/>
  </si>
  <si>
    <t>大崎市古川狐塚字天神浦２６－１</t>
    <rPh sb="0" eb="2">
      <t>オオサキ</t>
    </rPh>
    <rPh sb="2" eb="3">
      <t>シ</t>
    </rPh>
    <rPh sb="3" eb="5">
      <t>フルカワ</t>
    </rPh>
    <rPh sb="5" eb="6">
      <t>キツネ</t>
    </rPh>
    <rPh sb="6" eb="7">
      <t>ツカ</t>
    </rPh>
    <rPh sb="7" eb="8">
      <t>アザ</t>
    </rPh>
    <rPh sb="8" eb="10">
      <t>テンジン</t>
    </rPh>
    <rPh sb="10" eb="11">
      <t>ウラ</t>
    </rPh>
    <phoneticPr fontId="1"/>
  </si>
  <si>
    <t>千葉　清</t>
    <rPh sb="0" eb="2">
      <t>チバ</t>
    </rPh>
    <rPh sb="3" eb="4">
      <t>キヨシ</t>
    </rPh>
    <phoneticPr fontId="1"/>
  </si>
  <si>
    <t>0229-28-1929</t>
    <phoneticPr fontId="1"/>
  </si>
  <si>
    <t>０４－１２５７５</t>
  </si>
  <si>
    <t>大光建設有限会社</t>
    <rPh sb="0" eb="2">
      <t>タイコウ</t>
    </rPh>
    <rPh sb="2" eb="4">
      <t>ケンセツ</t>
    </rPh>
    <rPh sb="4" eb="8">
      <t>ユウゲンガイシャ</t>
    </rPh>
    <phoneticPr fontId="1"/>
  </si>
  <si>
    <t>気仙沼市本吉町圃の沢４４－１</t>
    <rPh sb="0" eb="4">
      <t>ケセンヌマシ</t>
    </rPh>
    <rPh sb="4" eb="6">
      <t>モトヨシ</t>
    </rPh>
    <rPh sb="6" eb="7">
      <t>マチ</t>
    </rPh>
    <rPh sb="7" eb="8">
      <t>ホ</t>
    </rPh>
    <rPh sb="9" eb="10">
      <t>サワ</t>
    </rPh>
    <phoneticPr fontId="1"/>
  </si>
  <si>
    <t>今野　圭市</t>
    <rPh sb="0" eb="2">
      <t>コンノ</t>
    </rPh>
    <rPh sb="3" eb="5">
      <t>ケイイチ</t>
    </rPh>
    <phoneticPr fontId="1"/>
  </si>
  <si>
    <t>0226-42-3637</t>
    <phoneticPr fontId="1"/>
  </si>
  <si>
    <t>０４－７８４２</t>
  </si>
  <si>
    <t>片倉設備株式会社</t>
    <rPh sb="0" eb="2">
      <t>カタクラ</t>
    </rPh>
    <rPh sb="2" eb="4">
      <t>セツビ</t>
    </rPh>
    <rPh sb="4" eb="8">
      <t>カブシキガイシャ</t>
    </rPh>
    <phoneticPr fontId="1"/>
  </si>
  <si>
    <t>大崎市岩出山上川原町１３６－１</t>
    <rPh sb="0" eb="2">
      <t>オオサキ</t>
    </rPh>
    <rPh sb="2" eb="3">
      <t>シ</t>
    </rPh>
    <rPh sb="3" eb="6">
      <t>イワデヤマ</t>
    </rPh>
    <rPh sb="6" eb="7">
      <t>ウエ</t>
    </rPh>
    <rPh sb="7" eb="10">
      <t>カワハラチョウ</t>
    </rPh>
    <phoneticPr fontId="1"/>
  </si>
  <si>
    <t>片倉　定悦</t>
    <rPh sb="0" eb="2">
      <t>カタクラ</t>
    </rPh>
    <rPh sb="3" eb="4">
      <t>テイ</t>
    </rPh>
    <rPh sb="4" eb="5">
      <t>エツ</t>
    </rPh>
    <phoneticPr fontId="1"/>
  </si>
  <si>
    <t>0229-72-３４５７</t>
    <phoneticPr fontId="1"/>
  </si>
  <si>
    <t>０４－９３８</t>
  </si>
  <si>
    <t>有限会社花山産業</t>
    <rPh sb="0" eb="2">
      <t>ユウゲン</t>
    </rPh>
    <rPh sb="2" eb="4">
      <t>カイシャ</t>
    </rPh>
    <rPh sb="4" eb="6">
      <t>ハナヤマ</t>
    </rPh>
    <rPh sb="6" eb="8">
      <t>サンギョウ</t>
    </rPh>
    <phoneticPr fontId="1"/>
  </si>
  <si>
    <t>栗原市花山字本沢北ノ前35－15</t>
    <rPh sb="0" eb="2">
      <t>クリハラ</t>
    </rPh>
    <rPh sb="2" eb="3">
      <t>シ</t>
    </rPh>
    <rPh sb="3" eb="5">
      <t>ハナヤマ</t>
    </rPh>
    <rPh sb="5" eb="6">
      <t>アザ</t>
    </rPh>
    <rPh sb="6" eb="7">
      <t>ホン</t>
    </rPh>
    <rPh sb="7" eb="8">
      <t>サワ</t>
    </rPh>
    <rPh sb="8" eb="9">
      <t>キタ</t>
    </rPh>
    <rPh sb="10" eb="11">
      <t>マエ</t>
    </rPh>
    <phoneticPr fontId="1"/>
  </si>
  <si>
    <t>高橋　光廣</t>
    <rPh sb="0" eb="2">
      <t>タカハシ</t>
    </rPh>
    <rPh sb="3" eb="5">
      <t>ミツヒロ</t>
    </rPh>
    <phoneticPr fontId="1"/>
  </si>
  <si>
    <t>0228-56-2258</t>
    <phoneticPr fontId="1"/>
  </si>
  <si>
    <t>０４－１４５９０</t>
  </si>
  <si>
    <t>東北環境整備株式会社</t>
    <rPh sb="0" eb="2">
      <t>トウホク</t>
    </rPh>
    <rPh sb="2" eb="4">
      <t>カンキョウ</t>
    </rPh>
    <rPh sb="4" eb="6">
      <t>セイビ</t>
    </rPh>
    <rPh sb="6" eb="10">
      <t>カブシキガイシャ</t>
    </rPh>
    <phoneticPr fontId="1"/>
  </si>
  <si>
    <t>宮城県</t>
    <rPh sb="0" eb="3">
      <t>ミ</t>
    </rPh>
    <phoneticPr fontId="1"/>
  </si>
  <si>
    <t>仙台市青葉区水の森3-４１-６</t>
    <rPh sb="0" eb="3">
      <t>センダイシ</t>
    </rPh>
    <rPh sb="3" eb="6">
      <t>アオバク</t>
    </rPh>
    <rPh sb="6" eb="7">
      <t>ミズ</t>
    </rPh>
    <rPh sb="8" eb="9">
      <t>モリ</t>
    </rPh>
    <phoneticPr fontId="1"/>
  </si>
  <si>
    <t>八島　幸夫</t>
    <rPh sb="0" eb="2">
      <t>ヤシマ</t>
    </rPh>
    <rPh sb="3" eb="5">
      <t>ユキオ</t>
    </rPh>
    <phoneticPr fontId="1"/>
  </si>
  <si>
    <t>022-278-1684</t>
    <phoneticPr fontId="1"/>
  </si>
  <si>
    <t>０４－７５３５</t>
  </si>
  <si>
    <t>株式会社ダイワ重機</t>
    <rPh sb="0" eb="4">
      <t>カブシキガイシャ</t>
    </rPh>
    <rPh sb="7" eb="9">
      <t>ジュウキ</t>
    </rPh>
    <phoneticPr fontId="1"/>
  </si>
  <si>
    <t>登米市迫町北方字永田２－１</t>
    <rPh sb="0" eb="3">
      <t>トメシ</t>
    </rPh>
    <rPh sb="3" eb="5">
      <t>ハサマチョウ</t>
    </rPh>
    <rPh sb="5" eb="7">
      <t>キタカタ</t>
    </rPh>
    <rPh sb="7" eb="8">
      <t>アザ</t>
    </rPh>
    <rPh sb="8" eb="10">
      <t>ナガタ</t>
    </rPh>
    <phoneticPr fontId="1"/>
  </si>
  <si>
    <t>二階堂　直美</t>
    <rPh sb="0" eb="3">
      <t>ニカイドウ</t>
    </rPh>
    <rPh sb="4" eb="6">
      <t>ナオミ</t>
    </rPh>
    <phoneticPr fontId="1"/>
  </si>
  <si>
    <t>0220-22-7988</t>
    <phoneticPr fontId="1"/>
  </si>
  <si>
    <t>０４－１５３９４</t>
  </si>
  <si>
    <t>土</t>
    <rPh sb="0" eb="1">
      <t>ツチ</t>
    </rPh>
    <phoneticPr fontId="1"/>
  </si>
  <si>
    <t>株式会社寒澤建設</t>
    <rPh sb="0" eb="4">
      <t>カ</t>
    </rPh>
    <rPh sb="4" eb="5">
      <t>サム</t>
    </rPh>
    <rPh sb="5" eb="6">
      <t>サワ</t>
    </rPh>
    <rPh sb="6" eb="8">
      <t>ケンセツ</t>
    </rPh>
    <phoneticPr fontId="1"/>
  </si>
  <si>
    <t>遠田郡涌谷町字田町裏１２７</t>
    <rPh sb="0" eb="3">
      <t>トオダグン</t>
    </rPh>
    <rPh sb="3" eb="5">
      <t>ワクヤ</t>
    </rPh>
    <rPh sb="5" eb="6">
      <t>マチ</t>
    </rPh>
    <rPh sb="6" eb="7">
      <t>アザ</t>
    </rPh>
    <rPh sb="7" eb="9">
      <t>タマチ</t>
    </rPh>
    <rPh sb="9" eb="10">
      <t>ウラ</t>
    </rPh>
    <phoneticPr fontId="1"/>
  </si>
  <si>
    <t>藤倉　仁哉</t>
    <rPh sb="0" eb="1">
      <t>フジ</t>
    </rPh>
    <rPh sb="1" eb="2">
      <t>クラ</t>
    </rPh>
    <rPh sb="3" eb="4">
      <t>ジン</t>
    </rPh>
    <rPh sb="4" eb="5">
      <t>ヤ</t>
    </rPh>
    <phoneticPr fontId="1"/>
  </si>
  <si>
    <t>0229-43-3507</t>
    <phoneticPr fontId="1"/>
  </si>
  <si>
    <t>０４－３８０６</t>
  </si>
  <si>
    <t>株式会社エコサーブ</t>
    <rPh sb="0" eb="4">
      <t>カ</t>
    </rPh>
    <phoneticPr fontId="1"/>
  </si>
  <si>
    <t>加美郡加美町字赤塚４７１－１</t>
    <rPh sb="0" eb="3">
      <t>カミグン</t>
    </rPh>
    <rPh sb="3" eb="6">
      <t>カミマチ</t>
    </rPh>
    <rPh sb="6" eb="7">
      <t>アザ</t>
    </rPh>
    <rPh sb="7" eb="9">
      <t>アカツカ</t>
    </rPh>
    <phoneticPr fontId="1"/>
  </si>
  <si>
    <t>齋藤　信</t>
    <rPh sb="0" eb="2">
      <t>サイトウ</t>
    </rPh>
    <rPh sb="3" eb="4">
      <t>シン</t>
    </rPh>
    <phoneticPr fontId="1"/>
  </si>
  <si>
    <t>0229-63-7577</t>
    <phoneticPr fontId="1"/>
  </si>
  <si>
    <t>０４－１６５５７</t>
  </si>
  <si>
    <t>木村工事株式会社</t>
    <rPh sb="0" eb="2">
      <t>キムラ</t>
    </rPh>
    <rPh sb="2" eb="4">
      <t>コウジ</t>
    </rPh>
    <rPh sb="4" eb="8">
      <t>カブシキガイシャ</t>
    </rPh>
    <phoneticPr fontId="1"/>
  </si>
  <si>
    <t>亘理郡山元町高瀬字竹ノ内原１６</t>
    <rPh sb="0" eb="3">
      <t>ワタリグン</t>
    </rPh>
    <rPh sb="3" eb="6">
      <t>ヤマモトチョウ</t>
    </rPh>
    <rPh sb="6" eb="8">
      <t>タカセ</t>
    </rPh>
    <rPh sb="8" eb="9">
      <t>アザ</t>
    </rPh>
    <rPh sb="9" eb="10">
      <t>タケ</t>
    </rPh>
    <rPh sb="11" eb="13">
      <t>ウチハラ</t>
    </rPh>
    <phoneticPr fontId="1"/>
  </si>
  <si>
    <t>木村　寛昭</t>
    <rPh sb="0" eb="2">
      <t>キムラ</t>
    </rPh>
    <rPh sb="3" eb="4">
      <t>ヒロシ</t>
    </rPh>
    <phoneticPr fontId="1"/>
  </si>
  <si>
    <t>0223-37-2853</t>
    <phoneticPr fontId="1"/>
  </si>
  <si>
    <t>０４－９０８０</t>
  </si>
  <si>
    <t>株式会社新栄設備工業</t>
    <rPh sb="0" eb="4">
      <t>カブシキガイシャ</t>
    </rPh>
    <rPh sb="4" eb="6">
      <t>シンエイ</t>
    </rPh>
    <rPh sb="6" eb="8">
      <t>セツビ</t>
    </rPh>
    <rPh sb="8" eb="10">
      <t>コウギョウ</t>
    </rPh>
    <phoneticPr fontId="1"/>
  </si>
  <si>
    <t>加美郡加美町字町裏７９－２</t>
    <rPh sb="0" eb="3">
      <t>カミグン</t>
    </rPh>
    <rPh sb="3" eb="6">
      <t>カミマチ</t>
    </rPh>
    <rPh sb="6" eb="7">
      <t>アザ</t>
    </rPh>
    <rPh sb="7" eb="9">
      <t>マチウラ</t>
    </rPh>
    <phoneticPr fontId="1"/>
  </si>
  <si>
    <t>新田　昭男</t>
    <rPh sb="0" eb="2">
      <t>ニッタ</t>
    </rPh>
    <rPh sb="3" eb="5">
      <t>アキオ</t>
    </rPh>
    <phoneticPr fontId="1"/>
  </si>
  <si>
    <t>0229-63-2877</t>
    <phoneticPr fontId="1"/>
  </si>
  <si>
    <t>０４－１３２１</t>
  </si>
  <si>
    <t>株式会社加藤建設</t>
    <rPh sb="0" eb="4">
      <t>カブシキガイシャ</t>
    </rPh>
    <rPh sb="4" eb="6">
      <t>カトウ</t>
    </rPh>
    <rPh sb="6" eb="8">
      <t>ケンセツ</t>
    </rPh>
    <phoneticPr fontId="1"/>
  </si>
  <si>
    <t>大崎市田尻沼部字新家前１４０</t>
    <rPh sb="0" eb="2">
      <t>オオサキ</t>
    </rPh>
    <rPh sb="2" eb="3">
      <t>シ</t>
    </rPh>
    <rPh sb="3" eb="5">
      <t>タジリ</t>
    </rPh>
    <rPh sb="5" eb="7">
      <t>ヌマベ</t>
    </rPh>
    <rPh sb="7" eb="8">
      <t>アザ</t>
    </rPh>
    <rPh sb="8" eb="9">
      <t>シン</t>
    </rPh>
    <rPh sb="9" eb="10">
      <t>イエ</t>
    </rPh>
    <rPh sb="10" eb="11">
      <t>マエ</t>
    </rPh>
    <phoneticPr fontId="1"/>
  </si>
  <si>
    <t>加藤　晃</t>
    <rPh sb="0" eb="2">
      <t>カトウ</t>
    </rPh>
    <rPh sb="3" eb="4">
      <t>アキラ</t>
    </rPh>
    <phoneticPr fontId="1"/>
  </si>
  <si>
    <t>0229-39-0275</t>
    <phoneticPr fontId="1"/>
  </si>
  <si>
    <t>０４－１２４</t>
  </si>
  <si>
    <t>株式会社佐々直建設</t>
    <rPh sb="0" eb="4">
      <t>カブシキガイシャ</t>
    </rPh>
    <rPh sb="4" eb="6">
      <t>ササ</t>
    </rPh>
    <rPh sb="6" eb="7">
      <t>ナオ</t>
    </rPh>
    <rPh sb="7" eb="9">
      <t>ケンセツ</t>
    </rPh>
    <phoneticPr fontId="1"/>
  </si>
  <si>
    <t>加美郡加美町宮崎字東町９３</t>
    <rPh sb="0" eb="3">
      <t>カミグン</t>
    </rPh>
    <rPh sb="3" eb="6">
      <t>カミマチ</t>
    </rPh>
    <rPh sb="6" eb="8">
      <t>ミヤザキ</t>
    </rPh>
    <rPh sb="8" eb="9">
      <t>アザ</t>
    </rPh>
    <rPh sb="9" eb="11">
      <t>ヒガシマチ</t>
    </rPh>
    <phoneticPr fontId="1"/>
  </si>
  <si>
    <t>佐々木　衛一</t>
    <rPh sb="0" eb="3">
      <t>ササキ</t>
    </rPh>
    <rPh sb="4" eb="5">
      <t>エイ</t>
    </rPh>
    <rPh sb="5" eb="6">
      <t>イチ</t>
    </rPh>
    <phoneticPr fontId="1"/>
  </si>
  <si>
    <t>0229-69-6011</t>
    <phoneticPr fontId="1"/>
  </si>
  <si>
    <t>０４－１２３１</t>
  </si>
  <si>
    <t>吉田兄弟設備</t>
    <rPh sb="0" eb="2">
      <t>ヨシダ</t>
    </rPh>
    <rPh sb="2" eb="4">
      <t>キョウダイ</t>
    </rPh>
    <rPh sb="4" eb="6">
      <t>セツビ</t>
    </rPh>
    <phoneticPr fontId="1"/>
  </si>
  <si>
    <t>気仙沼市本吉町津谷松尾７５－１０</t>
    <rPh sb="0" eb="3">
      <t>ケセンヌマ</t>
    </rPh>
    <rPh sb="3" eb="4">
      <t>シ</t>
    </rPh>
    <rPh sb="4" eb="7">
      <t>モトヨシチョウ</t>
    </rPh>
    <rPh sb="7" eb="9">
      <t>ツヤ</t>
    </rPh>
    <rPh sb="9" eb="11">
      <t>マツオ</t>
    </rPh>
    <phoneticPr fontId="1"/>
  </si>
  <si>
    <t>吉田　秋男</t>
    <rPh sb="0" eb="2">
      <t>ヨシダ</t>
    </rPh>
    <rPh sb="3" eb="5">
      <t>アキオ</t>
    </rPh>
    <phoneticPr fontId="1"/>
  </si>
  <si>
    <t>0226-42-2522</t>
    <phoneticPr fontId="1"/>
  </si>
  <si>
    <t>０４－１５１６４</t>
  </si>
  <si>
    <t>株式会社東邦管工</t>
    <rPh sb="0" eb="4">
      <t>カ</t>
    </rPh>
    <rPh sb="4" eb="6">
      <t>トウホウ</t>
    </rPh>
    <rPh sb="6" eb="7">
      <t>カン</t>
    </rPh>
    <rPh sb="7" eb="8">
      <t>コウ</t>
    </rPh>
    <phoneticPr fontId="1"/>
  </si>
  <si>
    <t>東松島市矢本字北浦６－２</t>
    <rPh sb="0" eb="1">
      <t>ヒガシ</t>
    </rPh>
    <rPh sb="1" eb="3">
      <t>マツシマ</t>
    </rPh>
    <rPh sb="3" eb="4">
      <t>シ</t>
    </rPh>
    <rPh sb="4" eb="5">
      <t>ヤ</t>
    </rPh>
    <rPh sb="5" eb="6">
      <t>ボン</t>
    </rPh>
    <rPh sb="6" eb="7">
      <t>アザ</t>
    </rPh>
    <rPh sb="7" eb="8">
      <t>キタ</t>
    </rPh>
    <rPh sb="8" eb="9">
      <t>ウラ</t>
    </rPh>
    <phoneticPr fontId="1"/>
  </si>
  <si>
    <t>菊地　忠次</t>
    <rPh sb="0" eb="2">
      <t>キクチ</t>
    </rPh>
    <rPh sb="3" eb="5">
      <t>チュウジ</t>
    </rPh>
    <phoneticPr fontId="1"/>
  </si>
  <si>
    <t>0225-82-3060</t>
    <phoneticPr fontId="1"/>
  </si>
  <si>
    <t>０４－１１７８８</t>
  </si>
  <si>
    <t>有限会社髙源工業</t>
    <rPh sb="0" eb="4">
      <t>ユ</t>
    </rPh>
    <rPh sb="4" eb="5">
      <t>タカ</t>
    </rPh>
    <rPh sb="5" eb="6">
      <t>ミナモト</t>
    </rPh>
    <rPh sb="6" eb="8">
      <t>コウギョウ</t>
    </rPh>
    <phoneticPr fontId="1"/>
  </si>
  <si>
    <t>栗原市栗駒岩ヶ崎円鏡寺後１２－１</t>
    <rPh sb="0" eb="3">
      <t>クリハラシ</t>
    </rPh>
    <rPh sb="3" eb="5">
      <t>クリコマ</t>
    </rPh>
    <rPh sb="5" eb="6">
      <t>イワ</t>
    </rPh>
    <rPh sb="7" eb="8">
      <t>サキ</t>
    </rPh>
    <rPh sb="8" eb="9">
      <t>エン</t>
    </rPh>
    <rPh sb="9" eb="10">
      <t>カガミ</t>
    </rPh>
    <rPh sb="10" eb="11">
      <t>テラ</t>
    </rPh>
    <rPh sb="11" eb="12">
      <t>ウシ</t>
    </rPh>
    <phoneticPr fontId="1"/>
  </si>
  <si>
    <t>高橋　守</t>
    <rPh sb="0" eb="2">
      <t>タカハシ</t>
    </rPh>
    <rPh sb="3" eb="4">
      <t>マモ</t>
    </rPh>
    <phoneticPr fontId="1"/>
  </si>
  <si>
    <t>0228-45-1268</t>
    <phoneticPr fontId="1"/>
  </si>
  <si>
    <t>０４－８３４</t>
  </si>
  <si>
    <t>株式会社シンセイ</t>
    <rPh sb="0" eb="4">
      <t>カ</t>
    </rPh>
    <phoneticPr fontId="1"/>
  </si>
  <si>
    <t>登米市迫町佐沼字梅ノ木５－５－５</t>
    <rPh sb="0" eb="3">
      <t>トメシ</t>
    </rPh>
    <rPh sb="3" eb="5">
      <t>ハサマチョウ</t>
    </rPh>
    <rPh sb="5" eb="7">
      <t>サヌマ</t>
    </rPh>
    <rPh sb="7" eb="8">
      <t>アザ</t>
    </rPh>
    <rPh sb="8" eb="9">
      <t>ウメ</t>
    </rPh>
    <rPh sb="10" eb="11">
      <t>キ</t>
    </rPh>
    <phoneticPr fontId="1"/>
  </si>
  <si>
    <t>原﨑　圭介</t>
    <rPh sb="0" eb="1">
      <t>ハラ</t>
    </rPh>
    <rPh sb="3" eb="5">
      <t>ケイスケ</t>
    </rPh>
    <phoneticPr fontId="1"/>
  </si>
  <si>
    <t>0220-22-2447</t>
    <phoneticPr fontId="1"/>
  </si>
  <si>
    <t>０４－６６７</t>
  </si>
  <si>
    <t>土・建</t>
    <rPh sb="0" eb="1">
      <t>ド</t>
    </rPh>
    <rPh sb="2" eb="3">
      <t>ケン</t>
    </rPh>
    <phoneticPr fontId="1"/>
  </si>
  <si>
    <t>有限会社ナルセ建設</t>
    <rPh sb="0" eb="4">
      <t>ユウゲンガイシャ</t>
    </rPh>
    <rPh sb="7" eb="9">
      <t>ケンセツ</t>
    </rPh>
    <phoneticPr fontId="1"/>
  </si>
  <si>
    <t>加美郡加美町字下野目蓬田西１８－１</t>
    <rPh sb="0" eb="3">
      <t>カミグン</t>
    </rPh>
    <rPh sb="3" eb="6">
      <t>カミチョウ</t>
    </rPh>
    <rPh sb="6" eb="7">
      <t>アザ</t>
    </rPh>
    <rPh sb="7" eb="10">
      <t>シモノメ</t>
    </rPh>
    <rPh sb="10" eb="12">
      <t>ヨモギダ</t>
    </rPh>
    <rPh sb="12" eb="13">
      <t>ニシ</t>
    </rPh>
    <phoneticPr fontId="1"/>
  </si>
  <si>
    <t>伊藤　策実</t>
    <rPh sb="0" eb="2">
      <t>イトウ</t>
    </rPh>
    <rPh sb="3" eb="4">
      <t>サク</t>
    </rPh>
    <rPh sb="4" eb="5">
      <t>ミノ</t>
    </rPh>
    <phoneticPr fontId="1"/>
  </si>
  <si>
    <t>0229-67-3305</t>
    <phoneticPr fontId="1"/>
  </si>
  <si>
    <t>０４－９３７</t>
  </si>
  <si>
    <t>有限会社永山設備工業</t>
    <rPh sb="0" eb="4">
      <t>ユウゲンガイシャ</t>
    </rPh>
    <rPh sb="4" eb="6">
      <t>ナガヤマ</t>
    </rPh>
    <rPh sb="6" eb="8">
      <t>セツビ</t>
    </rPh>
    <rPh sb="8" eb="10">
      <t>コウギョウ</t>
    </rPh>
    <phoneticPr fontId="1"/>
  </si>
  <si>
    <t>柴田郡柴田町船岡東４－１０－３０</t>
    <rPh sb="0" eb="3">
      <t>シバタグン</t>
    </rPh>
    <rPh sb="3" eb="6">
      <t>シバタマチ</t>
    </rPh>
    <rPh sb="6" eb="8">
      <t>フナオカ</t>
    </rPh>
    <rPh sb="8" eb="9">
      <t>ヒガシ</t>
    </rPh>
    <phoneticPr fontId="1"/>
  </si>
  <si>
    <t>永山　幸平</t>
    <rPh sb="0" eb="2">
      <t>ナガヤマ</t>
    </rPh>
    <rPh sb="3" eb="5">
      <t>コウヘイ</t>
    </rPh>
    <phoneticPr fontId="1"/>
  </si>
  <si>
    <t>0224-54-3165</t>
    <phoneticPr fontId="1"/>
  </si>
  <si>
    <t>０４－７７５９</t>
  </si>
  <si>
    <t>第688号</t>
    <rPh sb="0" eb="1">
      <t>ダイ</t>
    </rPh>
    <rPh sb="4" eb="5">
      <t>ゴウ</t>
    </rPh>
    <phoneticPr fontId="1"/>
  </si>
  <si>
    <t>有限会社金野工業</t>
    <rPh sb="0" eb="4">
      <t>ユウゲンガイシャ</t>
    </rPh>
    <rPh sb="4" eb="6">
      <t>コンノ</t>
    </rPh>
    <rPh sb="6" eb="8">
      <t>コウギョウ</t>
    </rPh>
    <phoneticPr fontId="1"/>
  </si>
  <si>
    <t>大崎市鳴子温泉字車湯３５－６</t>
    <rPh sb="0" eb="2">
      <t>オオサキ</t>
    </rPh>
    <rPh sb="2" eb="3">
      <t>シ</t>
    </rPh>
    <rPh sb="3" eb="5">
      <t>ナルコ</t>
    </rPh>
    <rPh sb="5" eb="7">
      <t>オンセン</t>
    </rPh>
    <rPh sb="7" eb="8">
      <t>アザ</t>
    </rPh>
    <rPh sb="8" eb="9">
      <t>クルマ</t>
    </rPh>
    <rPh sb="9" eb="10">
      <t>ユ</t>
    </rPh>
    <phoneticPr fontId="1"/>
  </si>
  <si>
    <t>金野　延行</t>
    <rPh sb="0" eb="2">
      <t>キンノ</t>
    </rPh>
    <rPh sb="3" eb="5">
      <t>ノブユキ</t>
    </rPh>
    <phoneticPr fontId="1"/>
  </si>
  <si>
    <t>大崎市古川狐塚字西田３８番地２</t>
    <rPh sb="5" eb="6">
      <t>キツネ</t>
    </rPh>
    <rPh sb="6" eb="7">
      <t>ツカ</t>
    </rPh>
    <rPh sb="7" eb="8">
      <t>アザ</t>
    </rPh>
    <rPh sb="8" eb="10">
      <t>ニシダ</t>
    </rPh>
    <rPh sb="12" eb="14">
      <t>バンチ</t>
    </rPh>
    <phoneticPr fontId="1"/>
  </si>
  <si>
    <t>千坂設備株式会社</t>
    <rPh sb="0" eb="2">
      <t>チサカ</t>
    </rPh>
    <rPh sb="2" eb="4">
      <t>セツビ</t>
    </rPh>
    <rPh sb="4" eb="8">
      <t>カブシキガイシャ</t>
    </rPh>
    <phoneticPr fontId="1"/>
  </si>
  <si>
    <t>大崎市古川矢目字新田13</t>
    <rPh sb="0" eb="2">
      <t>オオサキ</t>
    </rPh>
    <rPh sb="2" eb="3">
      <t>シ</t>
    </rPh>
    <rPh sb="3" eb="5">
      <t>フルカワ</t>
    </rPh>
    <rPh sb="5" eb="6">
      <t>ヤ</t>
    </rPh>
    <rPh sb="6" eb="7">
      <t>メ</t>
    </rPh>
    <rPh sb="7" eb="8">
      <t>アザ</t>
    </rPh>
    <rPh sb="8" eb="10">
      <t>シンデン</t>
    </rPh>
    <phoneticPr fontId="1"/>
  </si>
  <si>
    <t>千坂　直人</t>
    <rPh sb="0" eb="2">
      <t>チサカ</t>
    </rPh>
    <rPh sb="3" eb="5">
      <t>ナオト</t>
    </rPh>
    <phoneticPr fontId="1"/>
  </si>
  <si>
    <t>0229-52-2120</t>
    <phoneticPr fontId="1"/>
  </si>
  <si>
    <t>０４－１３６１３</t>
  </si>
  <si>
    <t>佐藤水道</t>
    <rPh sb="0" eb="2">
      <t>サトウ</t>
    </rPh>
    <rPh sb="2" eb="4">
      <t>スイドウ</t>
    </rPh>
    <phoneticPr fontId="1"/>
  </si>
  <si>
    <t>本吉郡南三陸町入谷字桜沢１１７－１</t>
    <rPh sb="0" eb="3">
      <t>モトヨシグン</t>
    </rPh>
    <rPh sb="3" eb="4">
      <t>ミナミ</t>
    </rPh>
    <rPh sb="4" eb="7">
      <t>サンリクチョウ</t>
    </rPh>
    <rPh sb="7" eb="9">
      <t>イリヤ</t>
    </rPh>
    <rPh sb="9" eb="10">
      <t>ジ</t>
    </rPh>
    <rPh sb="10" eb="12">
      <t>サクラザワ</t>
    </rPh>
    <phoneticPr fontId="1"/>
  </si>
  <si>
    <t>佐藤　昇一</t>
    <rPh sb="0" eb="2">
      <t>サトウ</t>
    </rPh>
    <rPh sb="3" eb="5">
      <t>ショウイチ</t>
    </rPh>
    <phoneticPr fontId="1"/>
  </si>
  <si>
    <t>0226-46-3557</t>
    <phoneticPr fontId="1"/>
  </si>
  <si>
    <t>０４－５００４</t>
  </si>
  <si>
    <t>有限会社　鈴和建設</t>
    <rPh sb="0" eb="4">
      <t>ユウゲンガイシャ</t>
    </rPh>
    <rPh sb="5" eb="6">
      <t>スズ</t>
    </rPh>
    <rPh sb="6" eb="7">
      <t>ワ</t>
    </rPh>
    <rPh sb="7" eb="9">
      <t>ケンセツ</t>
    </rPh>
    <phoneticPr fontId="1"/>
  </si>
  <si>
    <t>登米市南方町大平５０－１</t>
    <rPh sb="0" eb="2">
      <t>トメ</t>
    </rPh>
    <rPh sb="2" eb="3">
      <t>シ</t>
    </rPh>
    <rPh sb="3" eb="5">
      <t>ミナミカタ</t>
    </rPh>
    <rPh sb="5" eb="6">
      <t>マチ</t>
    </rPh>
    <rPh sb="6" eb="8">
      <t>オオヒラ</t>
    </rPh>
    <phoneticPr fontId="1"/>
  </si>
  <si>
    <t>鈴木　芳一</t>
    <rPh sb="0" eb="2">
      <t>スズキ</t>
    </rPh>
    <rPh sb="3" eb="4">
      <t>ヨシ</t>
    </rPh>
    <rPh sb="4" eb="5">
      <t>イチ</t>
    </rPh>
    <phoneticPr fontId="1"/>
  </si>
  <si>
    <t>0220-58-2031</t>
    <phoneticPr fontId="1"/>
  </si>
  <si>
    <t>０４-２７０６</t>
    <phoneticPr fontId="1"/>
  </si>
  <si>
    <t>有限会社　芳賀工業</t>
    <rPh sb="0" eb="4">
      <t>ユウゲンガイシャ</t>
    </rPh>
    <rPh sb="5" eb="7">
      <t>ハガ</t>
    </rPh>
    <rPh sb="7" eb="9">
      <t>コウギョウ</t>
    </rPh>
    <phoneticPr fontId="1"/>
  </si>
  <si>
    <t>仙台市泉区市名坂字黒木川原１９－２</t>
    <rPh sb="0" eb="3">
      <t>センダイシ</t>
    </rPh>
    <rPh sb="3" eb="5">
      <t>イズミク</t>
    </rPh>
    <rPh sb="5" eb="8">
      <t>イチナザカ</t>
    </rPh>
    <rPh sb="8" eb="9">
      <t>アザ</t>
    </rPh>
    <rPh sb="9" eb="11">
      <t>クロキ</t>
    </rPh>
    <rPh sb="11" eb="13">
      <t>カワラ</t>
    </rPh>
    <phoneticPr fontId="1"/>
  </si>
  <si>
    <t>芳賀　剛</t>
    <rPh sb="0" eb="2">
      <t>ハガ</t>
    </rPh>
    <rPh sb="3" eb="4">
      <t>ゴウ</t>
    </rPh>
    <phoneticPr fontId="1"/>
  </si>
  <si>
    <t>022-772-5313</t>
    <phoneticPr fontId="1"/>
  </si>
  <si>
    <t>０４－１７１７０</t>
    <phoneticPr fontId="1"/>
  </si>
  <si>
    <t>R1.5.25</t>
    <phoneticPr fontId="1"/>
  </si>
  <si>
    <t>第736号</t>
    <rPh sb="0" eb="1">
      <t>ダイ</t>
    </rPh>
    <rPh sb="4" eb="5">
      <t>ゴウ</t>
    </rPh>
    <phoneticPr fontId="1"/>
  </si>
  <si>
    <t>株式会社菊池商店</t>
    <rPh sb="0" eb="4">
      <t>カブ</t>
    </rPh>
    <rPh sb="4" eb="6">
      <t>キクチ</t>
    </rPh>
    <rPh sb="6" eb="8">
      <t>ショウテン</t>
    </rPh>
    <phoneticPr fontId="1"/>
  </si>
  <si>
    <t>岩手県</t>
    <rPh sb="0" eb="3">
      <t>イワテケン</t>
    </rPh>
    <phoneticPr fontId="1"/>
  </si>
  <si>
    <t>陸前高田市広田町字泊１３８－２</t>
    <rPh sb="0" eb="2">
      <t>リクゼン</t>
    </rPh>
    <rPh sb="2" eb="5">
      <t>タカダシ</t>
    </rPh>
    <rPh sb="5" eb="7">
      <t>ヒロタ</t>
    </rPh>
    <rPh sb="7" eb="8">
      <t>マチ</t>
    </rPh>
    <rPh sb="8" eb="9">
      <t>アザ</t>
    </rPh>
    <rPh sb="9" eb="10">
      <t>ハク</t>
    </rPh>
    <phoneticPr fontId="1"/>
  </si>
  <si>
    <t>菊池　淳也</t>
    <rPh sb="0" eb="2">
      <t>キクチ</t>
    </rPh>
    <rPh sb="3" eb="5">
      <t>ジュンヤ</t>
    </rPh>
    <phoneticPr fontId="1"/>
  </si>
  <si>
    <t>0192-56-2323</t>
    <phoneticPr fontId="1"/>
  </si>
  <si>
    <t>０３－５７４９</t>
  </si>
  <si>
    <t>第731号</t>
    <rPh sb="0" eb="1">
      <t>ダイ</t>
    </rPh>
    <rPh sb="4" eb="5">
      <t>ゴウ</t>
    </rPh>
    <phoneticPr fontId="1"/>
  </si>
  <si>
    <t>有限会社鈴木土建</t>
    <rPh sb="0" eb="4">
      <t>ユウ</t>
    </rPh>
    <rPh sb="4" eb="6">
      <t>スズキ</t>
    </rPh>
    <rPh sb="6" eb="8">
      <t>ドケン</t>
    </rPh>
    <phoneticPr fontId="1"/>
  </si>
  <si>
    <t>登米市南方町畑岡１０１－２</t>
    <rPh sb="0" eb="3">
      <t>トメシ</t>
    </rPh>
    <rPh sb="3" eb="6">
      <t>ミナミカタマチ</t>
    </rPh>
    <rPh sb="6" eb="7">
      <t>ハタケ</t>
    </rPh>
    <rPh sb="7" eb="8">
      <t>オカ</t>
    </rPh>
    <phoneticPr fontId="1"/>
  </si>
  <si>
    <t>鈴木　修</t>
    <rPh sb="0" eb="2">
      <t>スズキ</t>
    </rPh>
    <rPh sb="3" eb="4">
      <t>シュウ</t>
    </rPh>
    <phoneticPr fontId="1"/>
  </si>
  <si>
    <t>0220-58-2213</t>
    <phoneticPr fontId="1"/>
  </si>
  <si>
    <t>０４－１８４０</t>
  </si>
  <si>
    <t>第746号</t>
    <rPh sb="0" eb="1">
      <t>ダイ</t>
    </rPh>
    <rPh sb="4" eb="5">
      <t>ゴウ</t>
    </rPh>
    <phoneticPr fontId="1"/>
  </si>
  <si>
    <t>浜田工業株式会社</t>
    <rPh sb="0" eb="2">
      <t>ハマダ</t>
    </rPh>
    <rPh sb="2" eb="4">
      <t>コウギョウ</t>
    </rPh>
    <rPh sb="4" eb="6">
      <t>カブシキ</t>
    </rPh>
    <rPh sb="6" eb="8">
      <t>カイシャ</t>
    </rPh>
    <phoneticPr fontId="1"/>
  </si>
  <si>
    <t>多賀城市鶴ヶ谷２－１５－２</t>
    <rPh sb="0" eb="4">
      <t>タガジョウシ</t>
    </rPh>
    <rPh sb="4" eb="7">
      <t>ツルガヤ</t>
    </rPh>
    <phoneticPr fontId="1"/>
  </si>
  <si>
    <t>濱田　久晴</t>
    <rPh sb="0" eb="2">
      <t>ハマダ</t>
    </rPh>
    <rPh sb="3" eb="5">
      <t>ヒサハル</t>
    </rPh>
    <phoneticPr fontId="1"/>
  </si>
  <si>
    <t>022-366-7361</t>
  </si>
  <si>
    <t>０４－１２７２７</t>
  </si>
  <si>
    <t>第759号</t>
    <rPh sb="0" eb="1">
      <t>ダイ</t>
    </rPh>
    <rPh sb="4" eb="5">
      <t>ゴウ</t>
    </rPh>
    <phoneticPr fontId="1"/>
  </si>
  <si>
    <t>有限会社広川工業</t>
    <rPh sb="0" eb="4">
      <t>ユウゲンガイシャ</t>
    </rPh>
    <rPh sb="4" eb="6">
      <t>ヒロカワ</t>
    </rPh>
    <rPh sb="6" eb="8">
      <t>コウギョウ</t>
    </rPh>
    <phoneticPr fontId="1"/>
  </si>
  <si>
    <t>広島県</t>
    <rPh sb="0" eb="3">
      <t>ヒロシマケン</t>
    </rPh>
    <phoneticPr fontId="1"/>
  </si>
  <si>
    <t>福山市沖野上町４－１７－２０</t>
    <rPh sb="0" eb="3">
      <t>フクヤマシ</t>
    </rPh>
    <rPh sb="3" eb="4">
      <t>オキ</t>
    </rPh>
    <rPh sb="4" eb="5">
      <t>ノ</t>
    </rPh>
    <rPh sb="5" eb="7">
      <t>カミマチ</t>
    </rPh>
    <phoneticPr fontId="1"/>
  </si>
  <si>
    <t>廣川　八潮</t>
    <rPh sb="0" eb="2">
      <t>ヒロカワ</t>
    </rPh>
    <rPh sb="3" eb="4">
      <t>ヤ</t>
    </rPh>
    <rPh sb="4" eb="5">
      <t>シオ</t>
    </rPh>
    <phoneticPr fontId="1"/>
  </si>
  <si>
    <t>084-926-6706</t>
  </si>
  <si>
    <t>３４－３１７５１</t>
  </si>
  <si>
    <t>第772号</t>
    <rPh sb="0" eb="1">
      <t>ダイ</t>
    </rPh>
    <rPh sb="4" eb="5">
      <t>ゴウ</t>
    </rPh>
    <phoneticPr fontId="1"/>
  </si>
  <si>
    <t>有限会社山裕設備工業</t>
    <rPh sb="0" eb="4">
      <t>ユウゲンガイシャ</t>
    </rPh>
    <rPh sb="4" eb="5">
      <t>ヤマ</t>
    </rPh>
    <rPh sb="5" eb="6">
      <t>ユウ</t>
    </rPh>
    <rPh sb="6" eb="8">
      <t>セツビ</t>
    </rPh>
    <rPh sb="8" eb="10">
      <t>コウギョウ</t>
    </rPh>
    <phoneticPr fontId="1"/>
  </si>
  <si>
    <t>牡鹿郡女川町浦宿浜字浦宿６６－２</t>
    <rPh sb="0" eb="3">
      <t>オシカグン</t>
    </rPh>
    <rPh sb="3" eb="6">
      <t>オナガワチョウ</t>
    </rPh>
    <rPh sb="6" eb="7">
      <t>ウラ</t>
    </rPh>
    <rPh sb="7" eb="8">
      <t>シュク</t>
    </rPh>
    <rPh sb="8" eb="9">
      <t>ハマ</t>
    </rPh>
    <rPh sb="9" eb="10">
      <t>アザ</t>
    </rPh>
    <rPh sb="10" eb="12">
      <t>ウラシュク</t>
    </rPh>
    <phoneticPr fontId="1"/>
  </si>
  <si>
    <t>勝又　裕介</t>
    <rPh sb="0" eb="1">
      <t>カツ</t>
    </rPh>
    <rPh sb="1" eb="2">
      <t>マタ</t>
    </rPh>
    <rPh sb="3" eb="5">
      <t>ユウスケ</t>
    </rPh>
    <phoneticPr fontId="1"/>
  </si>
  <si>
    <t>0225-54-3385</t>
  </si>
  <si>
    <t>０４－１３５８４</t>
  </si>
  <si>
    <t>第774号</t>
    <rPh sb="0" eb="1">
      <t>ダイ</t>
    </rPh>
    <rPh sb="4" eb="5">
      <t>ゴウ</t>
    </rPh>
    <phoneticPr fontId="1"/>
  </si>
  <si>
    <t>株式会社環境テクニカ</t>
    <rPh sb="0" eb="4">
      <t>カブシキガイシャ</t>
    </rPh>
    <rPh sb="4" eb="6">
      <t>カンキョウ</t>
    </rPh>
    <phoneticPr fontId="1"/>
  </si>
  <si>
    <t>岩手県盛岡市津志田町１－６－５５</t>
    <rPh sb="0" eb="3">
      <t>イワテケン</t>
    </rPh>
    <rPh sb="3" eb="6">
      <t>モリオカシ</t>
    </rPh>
    <rPh sb="6" eb="7">
      <t>ツ</t>
    </rPh>
    <rPh sb="7" eb="9">
      <t>シダ</t>
    </rPh>
    <rPh sb="9" eb="10">
      <t>マチ</t>
    </rPh>
    <phoneticPr fontId="1"/>
  </si>
  <si>
    <t>阿部　昌利</t>
    <rPh sb="0" eb="2">
      <t>アベ</t>
    </rPh>
    <rPh sb="3" eb="4">
      <t>マサ</t>
    </rPh>
    <rPh sb="4" eb="5">
      <t>トシ</t>
    </rPh>
    <phoneticPr fontId="1"/>
  </si>
  <si>
    <t>019-634-0800</t>
  </si>
  <si>
    <t>０３－２０２１６</t>
  </si>
  <si>
    <t>第779号</t>
    <rPh sb="0" eb="1">
      <t>ダイ</t>
    </rPh>
    <rPh sb="4" eb="5">
      <t>ゴウ</t>
    </rPh>
    <phoneticPr fontId="1"/>
  </si>
  <si>
    <t>株式会社システム創建</t>
    <rPh sb="0" eb="4">
      <t>カブシキガイシャ</t>
    </rPh>
    <rPh sb="8" eb="9">
      <t>ソウ</t>
    </rPh>
    <rPh sb="9" eb="10">
      <t>ケン</t>
    </rPh>
    <phoneticPr fontId="1"/>
  </si>
  <si>
    <t>福島県</t>
    <rPh sb="0" eb="3">
      <t>フクシマケン</t>
    </rPh>
    <phoneticPr fontId="1"/>
  </si>
  <si>
    <t>南相馬市原町区信田沢字欅２０７</t>
    <rPh sb="0" eb="4">
      <t>ミナミソウマシ</t>
    </rPh>
    <rPh sb="4" eb="7">
      <t>ハラマチク</t>
    </rPh>
    <rPh sb="7" eb="8">
      <t>シン</t>
    </rPh>
    <rPh sb="8" eb="9">
      <t>タ</t>
    </rPh>
    <rPh sb="9" eb="10">
      <t>サワ</t>
    </rPh>
    <rPh sb="10" eb="11">
      <t>ジ</t>
    </rPh>
    <rPh sb="11" eb="12">
      <t>ケヤキ</t>
    </rPh>
    <phoneticPr fontId="1"/>
  </si>
  <si>
    <t>穴澤　清信</t>
    <rPh sb="0" eb="2">
      <t>アナザワ</t>
    </rPh>
    <rPh sb="3" eb="4">
      <t>キヨ</t>
    </rPh>
    <rPh sb="4" eb="5">
      <t>ノブ</t>
    </rPh>
    <phoneticPr fontId="1"/>
  </si>
  <si>
    <t>0244-26-3130</t>
  </si>
  <si>
    <t>０７－３１１０５</t>
  </si>
  <si>
    <t>第800号</t>
    <rPh sb="0" eb="1">
      <t>ダイ</t>
    </rPh>
    <rPh sb="4" eb="5">
      <t>ゴウ</t>
    </rPh>
    <phoneticPr fontId="1"/>
  </si>
  <si>
    <t>阿部久電機商会</t>
    <rPh sb="0" eb="2">
      <t>アベ</t>
    </rPh>
    <rPh sb="2" eb="3">
      <t>キュウ</t>
    </rPh>
    <rPh sb="3" eb="5">
      <t>デンキ</t>
    </rPh>
    <rPh sb="5" eb="7">
      <t>ショウカイ</t>
    </rPh>
    <phoneticPr fontId="1"/>
  </si>
  <si>
    <t>石巻市小船越字小待井２０</t>
    <rPh sb="0" eb="3">
      <t>イシノマキシ</t>
    </rPh>
    <rPh sb="3" eb="4">
      <t>コ</t>
    </rPh>
    <rPh sb="4" eb="5">
      <t>フナ</t>
    </rPh>
    <rPh sb="5" eb="6">
      <t>コ</t>
    </rPh>
    <rPh sb="6" eb="7">
      <t>アザ</t>
    </rPh>
    <rPh sb="7" eb="8">
      <t>コ</t>
    </rPh>
    <rPh sb="8" eb="9">
      <t>マ</t>
    </rPh>
    <rPh sb="9" eb="10">
      <t>イ</t>
    </rPh>
    <phoneticPr fontId="1"/>
  </si>
  <si>
    <t>阿部　久悦</t>
    <rPh sb="0" eb="2">
      <t>アベ</t>
    </rPh>
    <rPh sb="3" eb="4">
      <t>キュウ</t>
    </rPh>
    <rPh sb="4" eb="5">
      <t>エツ</t>
    </rPh>
    <phoneticPr fontId="1"/>
  </si>
  <si>
    <t>0225-98-3693</t>
    <phoneticPr fontId="1"/>
  </si>
  <si>
    <t>０４－１９２９２</t>
  </si>
  <si>
    <t>第806号</t>
    <rPh sb="0" eb="1">
      <t>ダイ</t>
    </rPh>
    <rPh sb="4" eb="5">
      <t>ゴウ</t>
    </rPh>
    <phoneticPr fontId="1"/>
  </si>
  <si>
    <t>大協企業株式会社</t>
    <rPh sb="0" eb="2">
      <t>ダイキョウ</t>
    </rPh>
    <rPh sb="2" eb="4">
      <t>キギョウ</t>
    </rPh>
    <rPh sb="4" eb="6">
      <t>カブシキ</t>
    </rPh>
    <rPh sb="6" eb="8">
      <t>カイシャ</t>
    </rPh>
    <phoneticPr fontId="1"/>
  </si>
  <si>
    <t>西磐井郡平泉町平泉字樋の沢５６</t>
    <rPh sb="0" eb="1">
      <t>ニシ</t>
    </rPh>
    <rPh sb="1" eb="3">
      <t>イワイ</t>
    </rPh>
    <rPh sb="3" eb="4">
      <t>グン</t>
    </rPh>
    <rPh sb="4" eb="6">
      <t>ヒライズミ</t>
    </rPh>
    <rPh sb="6" eb="7">
      <t>マチ</t>
    </rPh>
    <rPh sb="7" eb="9">
      <t>ヒライズミ</t>
    </rPh>
    <rPh sb="9" eb="10">
      <t>アザ</t>
    </rPh>
    <rPh sb="10" eb="11">
      <t>トイ</t>
    </rPh>
    <rPh sb="12" eb="13">
      <t>サワ</t>
    </rPh>
    <phoneticPr fontId="1"/>
  </si>
  <si>
    <t>飯島　精二</t>
    <rPh sb="0" eb="2">
      <t>イイジマ</t>
    </rPh>
    <rPh sb="3" eb="5">
      <t>セイジ</t>
    </rPh>
    <phoneticPr fontId="1"/>
  </si>
  <si>
    <t>0191-34-2131</t>
    <phoneticPr fontId="1"/>
  </si>
  <si>
    <t>０３－８１３３</t>
  </si>
  <si>
    <t>第815号</t>
    <rPh sb="0" eb="1">
      <t>ダイ</t>
    </rPh>
    <rPh sb="4" eb="5">
      <t>ゴウ</t>
    </rPh>
    <phoneticPr fontId="1"/>
  </si>
  <si>
    <t>有限会社髙橋設備</t>
    <rPh sb="0" eb="4">
      <t>ユウゲンガイシャ</t>
    </rPh>
    <rPh sb="4" eb="6">
      <t>タカハシ</t>
    </rPh>
    <rPh sb="6" eb="8">
      <t>セツビ</t>
    </rPh>
    <phoneticPr fontId="1"/>
  </si>
  <si>
    <t>石巻市鹿又字学校前７５－２</t>
    <rPh sb="0" eb="3">
      <t>イシノマキシ</t>
    </rPh>
    <rPh sb="3" eb="4">
      <t>シカ</t>
    </rPh>
    <rPh sb="4" eb="5">
      <t>マタ</t>
    </rPh>
    <rPh sb="5" eb="6">
      <t>ジ</t>
    </rPh>
    <rPh sb="6" eb="8">
      <t>ガッコウ</t>
    </rPh>
    <rPh sb="8" eb="9">
      <t>マエ</t>
    </rPh>
    <phoneticPr fontId="1"/>
  </si>
  <si>
    <t>髙橋　清宏</t>
    <rPh sb="0" eb="2">
      <t>タカハシ</t>
    </rPh>
    <rPh sb="3" eb="5">
      <t>キヨヒロ</t>
    </rPh>
    <phoneticPr fontId="1"/>
  </si>
  <si>
    <t>0225-25-7805</t>
    <phoneticPr fontId="1"/>
  </si>
  <si>
    <t>０４－１６５７６</t>
    <phoneticPr fontId="1"/>
  </si>
  <si>
    <t>第818号</t>
    <rPh sb="0" eb="1">
      <t>ダイ</t>
    </rPh>
    <rPh sb="4" eb="5">
      <t>ゴウ</t>
    </rPh>
    <phoneticPr fontId="1"/>
  </si>
  <si>
    <t>古河産機システムズ株式会社</t>
    <rPh sb="0" eb="2">
      <t>フルカワ</t>
    </rPh>
    <rPh sb="2" eb="4">
      <t>サンキ</t>
    </rPh>
    <rPh sb="9" eb="13">
      <t>カブシキガイシャ</t>
    </rPh>
    <phoneticPr fontId="1"/>
  </si>
  <si>
    <t>東京都</t>
    <rPh sb="0" eb="3">
      <t>トウキョウト</t>
    </rPh>
    <phoneticPr fontId="1"/>
  </si>
  <si>
    <t>千代田区丸の内２－２－３</t>
    <rPh sb="0" eb="4">
      <t>チヨダク</t>
    </rPh>
    <rPh sb="4" eb="5">
      <t>マル</t>
    </rPh>
    <rPh sb="6" eb="7">
      <t>ウチ</t>
    </rPh>
    <phoneticPr fontId="1"/>
  </si>
  <si>
    <t>賀川　昌彦</t>
    <rPh sb="0" eb="2">
      <t>カガワ</t>
    </rPh>
    <rPh sb="3" eb="5">
      <t>マサヒコ</t>
    </rPh>
    <phoneticPr fontId="1"/>
  </si>
  <si>
    <t>03-3212-6575</t>
    <phoneticPr fontId="1"/>
  </si>
  <si>
    <t>００－２１１４１</t>
    <phoneticPr fontId="1"/>
  </si>
  <si>
    <t>第831号</t>
    <rPh sb="0" eb="1">
      <t>ダイ</t>
    </rPh>
    <rPh sb="4" eb="5">
      <t>ゴウ</t>
    </rPh>
    <phoneticPr fontId="1"/>
  </si>
  <si>
    <t>有限会社千田清掃</t>
    <rPh sb="0" eb="4">
      <t>ユウゲンガイシャ</t>
    </rPh>
    <rPh sb="4" eb="6">
      <t>チダ</t>
    </rPh>
    <rPh sb="6" eb="8">
      <t>セイソウ</t>
    </rPh>
    <phoneticPr fontId="1"/>
  </si>
  <si>
    <t>大崎市古川狐塚字西田７７</t>
    <rPh sb="0" eb="3">
      <t>オオサキシ</t>
    </rPh>
    <rPh sb="3" eb="5">
      <t>フルカワ</t>
    </rPh>
    <rPh sb="5" eb="6">
      <t>キツネ</t>
    </rPh>
    <rPh sb="6" eb="7">
      <t>ツカ</t>
    </rPh>
    <rPh sb="7" eb="8">
      <t>アザ</t>
    </rPh>
    <rPh sb="8" eb="10">
      <t>ニシタ</t>
    </rPh>
    <phoneticPr fontId="1"/>
  </si>
  <si>
    <t>千田　信良</t>
    <rPh sb="0" eb="2">
      <t>チダ</t>
    </rPh>
    <rPh sb="3" eb="5">
      <t>ノブヨシ</t>
    </rPh>
    <phoneticPr fontId="1"/>
  </si>
  <si>
    <t>0229-27-3151</t>
    <phoneticPr fontId="1"/>
  </si>
  <si>
    <t>０４－２１３３４</t>
    <phoneticPr fontId="1"/>
  </si>
  <si>
    <t>R2.1.30</t>
    <phoneticPr fontId="1"/>
  </si>
  <si>
    <t>第836号</t>
    <rPh sb="0" eb="1">
      <t>ダイ</t>
    </rPh>
    <rPh sb="4" eb="5">
      <t>ゴウ</t>
    </rPh>
    <phoneticPr fontId="1"/>
  </si>
  <si>
    <t>株式会社青葉設備</t>
    <rPh sb="0" eb="4">
      <t>カブシキガイシャ</t>
    </rPh>
    <rPh sb="4" eb="6">
      <t>アオバ</t>
    </rPh>
    <rPh sb="6" eb="8">
      <t>セツビ</t>
    </rPh>
    <phoneticPr fontId="1"/>
  </si>
  <si>
    <t>仙台市青葉区栗生１－５－２１</t>
    <rPh sb="0" eb="3">
      <t>センダイシ</t>
    </rPh>
    <rPh sb="3" eb="6">
      <t>アオバク</t>
    </rPh>
    <rPh sb="6" eb="8">
      <t>クリュウ</t>
    </rPh>
    <phoneticPr fontId="1"/>
  </si>
  <si>
    <t>太田　悦朗</t>
    <rPh sb="0" eb="2">
      <t>オオタ</t>
    </rPh>
    <rPh sb="3" eb="5">
      <t>エツロウ</t>
    </rPh>
    <phoneticPr fontId="1"/>
  </si>
  <si>
    <t>022-395-9973</t>
    <phoneticPr fontId="1"/>
  </si>
  <si>
    <t>０４－２１１４１</t>
    <phoneticPr fontId="1"/>
  </si>
  <si>
    <t>００－２８８１８</t>
    <phoneticPr fontId="1"/>
  </si>
  <si>
    <t>株式会社住いの渡辺</t>
    <rPh sb="0" eb="4">
      <t>カブシキガイシャ</t>
    </rPh>
    <rPh sb="4" eb="5">
      <t>ス</t>
    </rPh>
    <rPh sb="7" eb="9">
      <t>ワタナベ</t>
    </rPh>
    <phoneticPr fontId="1"/>
  </si>
  <si>
    <t>仙台市太白区日本平５１－２１</t>
    <rPh sb="0" eb="3">
      <t>センダイシ</t>
    </rPh>
    <rPh sb="3" eb="6">
      <t>タイハクク</t>
    </rPh>
    <rPh sb="6" eb="9">
      <t>ニホンダイラ</t>
    </rPh>
    <phoneticPr fontId="1"/>
  </si>
  <si>
    <t>高山　憲邦</t>
    <rPh sb="0" eb="2">
      <t>タカヤマ</t>
    </rPh>
    <rPh sb="3" eb="4">
      <t>ノリ</t>
    </rPh>
    <rPh sb="4" eb="5">
      <t>クニ</t>
    </rPh>
    <phoneticPr fontId="1"/>
  </si>
  <si>
    <t>022-245-9883</t>
    <phoneticPr fontId="1"/>
  </si>
  <si>
    <t>０４－１３４３８</t>
  </si>
  <si>
    <t>建</t>
    <rPh sb="0" eb="1">
      <t>ケン</t>
    </rPh>
    <phoneticPr fontId="1"/>
  </si>
  <si>
    <t>第845号</t>
    <rPh sb="0" eb="1">
      <t>ダイ</t>
    </rPh>
    <rPh sb="4" eb="5">
      <t>ゴウ</t>
    </rPh>
    <phoneticPr fontId="1"/>
  </si>
  <si>
    <t>桃建工業(株)</t>
    <rPh sb="0" eb="1">
      <t>モモ</t>
    </rPh>
    <rPh sb="1" eb="2">
      <t>タツル</t>
    </rPh>
    <rPh sb="2" eb="4">
      <t>コウギョウ</t>
    </rPh>
    <rPh sb="4" eb="7">
      <t>カブ</t>
    </rPh>
    <phoneticPr fontId="1"/>
  </si>
  <si>
    <t>石巻市桃生町太田字薬田１０８</t>
    <rPh sb="0" eb="2">
      <t>イシノマキ</t>
    </rPh>
    <rPh sb="2" eb="3">
      <t>シ</t>
    </rPh>
    <rPh sb="3" eb="4">
      <t>モモ</t>
    </rPh>
    <rPh sb="4" eb="5">
      <t>ウ</t>
    </rPh>
    <rPh sb="5" eb="6">
      <t>マチ</t>
    </rPh>
    <rPh sb="6" eb="8">
      <t>オオタ</t>
    </rPh>
    <rPh sb="8" eb="9">
      <t>アザ</t>
    </rPh>
    <rPh sb="9" eb="10">
      <t>クスリ</t>
    </rPh>
    <rPh sb="10" eb="11">
      <t>タ</t>
    </rPh>
    <phoneticPr fontId="1"/>
  </si>
  <si>
    <t>渡邊　宏紀</t>
    <rPh sb="0" eb="2">
      <t>ワタナベ</t>
    </rPh>
    <rPh sb="3" eb="4">
      <t>ヒロシ</t>
    </rPh>
    <rPh sb="4" eb="5">
      <t>キ</t>
    </rPh>
    <phoneticPr fontId="1"/>
  </si>
  <si>
    <t>0225-76-4131</t>
    <phoneticPr fontId="1"/>
  </si>
  <si>
    <t>０４－１１７７２</t>
    <phoneticPr fontId="1"/>
  </si>
  <si>
    <t>土・建</t>
    <rPh sb="0" eb="1">
      <t>ド</t>
    </rPh>
    <rPh sb="2" eb="3">
      <t>タツル</t>
    </rPh>
    <phoneticPr fontId="1"/>
  </si>
  <si>
    <t>第846号</t>
    <rPh sb="0" eb="1">
      <t>ダイ</t>
    </rPh>
    <rPh sb="4" eb="5">
      <t>ゴウ</t>
    </rPh>
    <phoneticPr fontId="1"/>
  </si>
  <si>
    <t>工藤工業(株)</t>
    <rPh sb="0" eb="4">
      <t>クドウコウギョウ</t>
    </rPh>
    <rPh sb="4" eb="7">
      <t>カブ</t>
    </rPh>
    <phoneticPr fontId="1"/>
  </si>
  <si>
    <t>登米市中田町石森字中田８３７-２</t>
    <rPh sb="0" eb="3">
      <t>トメシ</t>
    </rPh>
    <rPh sb="3" eb="5">
      <t>ナカタ</t>
    </rPh>
    <rPh sb="5" eb="6">
      <t>マチ</t>
    </rPh>
    <rPh sb="6" eb="8">
      <t>イシモリ</t>
    </rPh>
    <rPh sb="8" eb="9">
      <t>アザ</t>
    </rPh>
    <rPh sb="9" eb="11">
      <t>ナカタ</t>
    </rPh>
    <phoneticPr fontId="1"/>
  </si>
  <si>
    <t>工藤　進</t>
    <rPh sb="0" eb="2">
      <t>クドウ</t>
    </rPh>
    <rPh sb="3" eb="4">
      <t>ススム</t>
    </rPh>
    <phoneticPr fontId="1"/>
  </si>
  <si>
    <t>0220-23-8337</t>
    <phoneticPr fontId="1"/>
  </si>
  <si>
    <t>０４-２２７３８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</si>
</sst>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#&quot;号&quot;"/>
    <numFmt numFmtId="177" formatCode="&quot;第&quot;#,###&quot;号&quot;"/>
    <numFmt numFmtId="178" formatCode="[$-411]ge\.m\.d;@"/>
    <numFmt numFmtId="179" formatCode="0_);[Red]\(0\)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0.5"/>
      <name val="ＭＳ 明朝"/>
      <family val="1"/>
      <charset val="128"/>
    </font>
    <font>
      <sz val="1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33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3" fillId="0" borderId="0" xfId="0" applyFont="1" applyAlignment="1">
      <alignment horizontal="center" shrinkToFit="1"/>
    </xf>
    <xf numFmtId="0" fontId="3" fillId="0" borderId="0" xfId="0" applyFont="1" applyBorder="1" applyAlignment="1">
      <alignment horizontal="center" shrinkToFit="1"/>
    </xf>
    <xf numFmtId="178" fontId="2" fillId="2" borderId="1" xfId="0" applyNumberFormat="1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shrinkToFit="1"/>
    </xf>
    <xf numFmtId="57" fontId="2" fillId="2" borderId="1" xfId="0" applyNumberFormat="1" applyFont="1" applyFill="1" applyBorder="1" applyAlignment="1">
      <alignment horizontal="center" vertical="center" shrinkToFit="1"/>
    </xf>
    <xf numFmtId="178" fontId="6" fillId="2" borderId="1" xfId="0" applyNumberFormat="1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3" fillId="2" borderId="0" xfId="0" applyFont="1" applyFill="1" applyBorder="1" applyAlignment="1">
      <alignment shrinkToFit="1"/>
    </xf>
    <xf numFmtId="0" fontId="3" fillId="2" borderId="0" xfId="0" applyFont="1" applyFill="1" applyAlignment="1">
      <alignment shrinkToFit="1"/>
    </xf>
    <xf numFmtId="0" fontId="4" fillId="2" borderId="0" xfId="0" applyFont="1" applyFill="1" applyBorder="1"/>
    <xf numFmtId="0" fontId="3" fillId="2" borderId="0" xfId="0" applyFont="1" applyFill="1" applyBorder="1" applyAlignment="1">
      <alignment horizontal="center" shrinkToFit="1"/>
    </xf>
    <xf numFmtId="0" fontId="2" fillId="2" borderId="0" xfId="0" applyFont="1" applyFill="1" applyBorder="1" applyAlignment="1">
      <alignment shrinkToFit="1"/>
    </xf>
    <xf numFmtId="0" fontId="2" fillId="2" borderId="0" xfId="0" applyFont="1" applyFill="1" applyBorder="1" applyAlignment="1">
      <alignment vertical="center" shrinkToFit="1"/>
    </xf>
    <xf numFmtId="0" fontId="2" fillId="2" borderId="0" xfId="0" applyFont="1" applyFill="1" applyAlignment="1">
      <alignment vertical="center" shrinkToFit="1"/>
    </xf>
    <xf numFmtId="0" fontId="3" fillId="2" borderId="0" xfId="0" applyFont="1" applyFill="1" applyBorder="1" applyAlignment="1">
      <alignment horizontal="center" vertical="center" shrinkToFit="1"/>
    </xf>
    <xf numFmtId="49" fontId="2" fillId="2" borderId="1" xfId="0" applyNumberFormat="1" applyFont="1" applyFill="1" applyBorder="1" applyAlignment="1">
      <alignment horizontal="center" vertical="center" shrinkToFit="1"/>
    </xf>
    <xf numFmtId="179" fontId="2" fillId="2" borderId="1" xfId="0" applyNumberFormat="1" applyFont="1" applyFill="1" applyBorder="1" applyAlignment="1">
      <alignment horizontal="center" vertical="center" shrinkToFit="1"/>
    </xf>
    <xf numFmtId="0" fontId="2" fillId="2" borderId="0" xfId="0" applyFont="1" applyFill="1" applyAlignment="1">
      <alignment horizontal="left" vertical="center" shrinkToFit="1"/>
    </xf>
    <xf numFmtId="0" fontId="2" fillId="2" borderId="0" xfId="0" applyFont="1" applyFill="1" applyAlignment="1">
      <alignment horizontal="center" vertical="center" shrinkToFit="1"/>
    </xf>
    <xf numFmtId="179" fontId="2" fillId="2" borderId="0" xfId="0" applyNumberFormat="1" applyFont="1" applyFill="1" applyAlignment="1">
      <alignment horizontal="center" vertical="center" shrinkToFit="1"/>
    </xf>
    <xf numFmtId="178" fontId="2" fillId="2" borderId="0" xfId="0" applyNumberFormat="1" applyFont="1" applyFill="1" applyBorder="1" applyAlignment="1">
      <alignment horizontal="center" vertical="center" shrinkToFit="1"/>
    </xf>
    <xf numFmtId="178" fontId="2" fillId="2" borderId="0" xfId="0" applyNumberFormat="1" applyFont="1" applyFill="1" applyAlignment="1">
      <alignment horizontal="center" vertical="center" shrinkToFit="1"/>
    </xf>
    <xf numFmtId="0" fontId="3" fillId="2" borderId="0" xfId="0" applyFont="1" applyFill="1" applyAlignment="1">
      <alignment horizontal="center" shrinkToFit="1"/>
    </xf>
    <xf numFmtId="176" fontId="2" fillId="2" borderId="1" xfId="0" applyNumberFormat="1" applyFont="1" applyFill="1" applyBorder="1" applyAlignment="1">
      <alignment horizontal="center" vertical="center" shrinkToFit="1"/>
    </xf>
    <xf numFmtId="177" fontId="2" fillId="2" borderId="2" xfId="0" applyNumberFormat="1" applyFont="1" applyFill="1" applyBorder="1" applyAlignment="1">
      <alignment horizontal="center" vertical="center" shrinkToFit="1"/>
    </xf>
    <xf numFmtId="177" fontId="2" fillId="2" borderId="1" xfId="0" applyNumberFormat="1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shrinkToFit="1"/>
    </xf>
    <xf numFmtId="0" fontId="2" fillId="3" borderId="3" xfId="0" applyFont="1" applyFill="1" applyBorder="1" applyAlignment="1">
      <alignment horizontal="center" vertical="center" shrinkToFit="1"/>
    </xf>
    <xf numFmtId="0" fontId="2" fillId="3" borderId="2" xfId="0" applyFont="1" applyFill="1" applyBorder="1" applyAlignment="1">
      <alignment horizontal="center" vertical="center" shrinkToFit="1"/>
    </xf>
    <xf numFmtId="179" fontId="2" fillId="3" borderId="3" xfId="0" applyNumberFormat="1" applyFont="1" applyFill="1" applyBorder="1" applyAlignment="1">
      <alignment horizontal="center" vertical="center" shrinkToFit="1"/>
    </xf>
    <xf numFmtId="178" fontId="2" fillId="3" borderId="3" xfId="0" applyNumberFormat="1" applyFont="1" applyFill="1" applyBorder="1" applyAlignment="1">
      <alignment horizontal="center" vertical="center" shrinkToFit="1"/>
    </xf>
    <xf numFmtId="0" fontId="2" fillId="3" borderId="4" xfId="0" applyFont="1" applyFill="1" applyBorder="1" applyAlignment="1">
      <alignment horizontal="center" vertical="center" shrinkToFit="1"/>
    </xf>
    <xf numFmtId="178" fontId="2" fillId="3" borderId="1" xfId="0" applyNumberFormat="1" applyFont="1" applyFill="1" applyBorder="1" applyAlignment="1">
      <alignment horizontal="center" vertical="center" shrinkToFit="1"/>
    </xf>
    <xf numFmtId="179" fontId="2" fillId="2" borderId="2" xfId="0" applyNumberFormat="1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178" fontId="2" fillId="0" borderId="1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shrinkToFit="1"/>
    </xf>
    <xf numFmtId="0" fontId="3" fillId="0" borderId="0" xfId="0" applyFont="1" applyFill="1" applyAlignment="1">
      <alignment shrinkToFit="1"/>
    </xf>
    <xf numFmtId="0" fontId="3" fillId="0" borderId="0" xfId="0" applyFont="1" applyFill="1" applyBorder="1" applyAlignment="1">
      <alignment horizontal="center" shrinkToFit="1"/>
    </xf>
    <xf numFmtId="0" fontId="2" fillId="0" borderId="0" xfId="0" applyFont="1" applyFill="1" applyBorder="1" applyAlignment="1">
      <alignment shrinkToFit="1"/>
    </xf>
    <xf numFmtId="0" fontId="2" fillId="0" borderId="0" xfId="0" applyFont="1" applyFill="1" applyBorder="1" applyAlignment="1">
      <alignment vertical="center" shrinkToFit="1"/>
    </xf>
    <xf numFmtId="0" fontId="2" fillId="0" borderId="0" xfId="0" applyFont="1" applyFill="1" applyAlignment="1">
      <alignment shrinkToFit="1"/>
    </xf>
    <xf numFmtId="0" fontId="2" fillId="0" borderId="0" xfId="0" applyFont="1" applyFill="1" applyAlignment="1">
      <alignment vertical="center" shrinkToFit="1"/>
    </xf>
    <xf numFmtId="178" fontId="2" fillId="2" borderId="2" xfId="0" applyNumberFormat="1" applyFont="1" applyFill="1" applyBorder="1" applyAlignment="1">
      <alignment horizontal="center" vertical="center" shrinkToFit="1"/>
    </xf>
    <xf numFmtId="179" fontId="2" fillId="0" borderId="1" xfId="0" applyNumberFormat="1" applyFont="1" applyFill="1" applyBorder="1" applyAlignment="1">
      <alignment horizontal="center" vertical="center" shrinkToFit="1"/>
    </xf>
    <xf numFmtId="177" fontId="2" fillId="0" borderId="1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177" fontId="2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178" fontId="2" fillId="0" borderId="1" xfId="0" applyNumberFormat="1" applyFont="1" applyBorder="1" applyAlignment="1">
      <alignment horizontal="center" vertical="center" shrinkToFit="1"/>
    </xf>
    <xf numFmtId="179" fontId="2" fillId="0" borderId="1" xfId="0" applyNumberFormat="1" applyFont="1" applyFill="1" applyBorder="1" applyAlignment="1">
      <alignment horizontal="left" vertical="center" shrinkToFit="1"/>
    </xf>
    <xf numFmtId="177" fontId="2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T523"/>
  <sheetViews>
    <sheetView tabSelected="1" zoomScaleNormal="100" zoomScaleSheetLayoutView="100" workbookViewId="0">
      <selection activeCell="I1" sqref="I1"/>
    </sheetView>
  </sheetViews>
  <sheetFormatPr defaultRowHeight="16.5" customHeight="1" x14ac:dyDescent="0.15"/>
  <cols>
    <col min="1" max="1" width="4.625" style="25" customWidth="1"/>
    <col min="2" max="2" width="8" style="21" customWidth="1"/>
    <col min="3" max="3" width="36.125" style="20" bestFit="1" customWidth="1"/>
    <col min="4" max="4" width="10" style="21" customWidth="1"/>
    <col min="5" max="5" width="40.25" style="16" bestFit="1" customWidth="1"/>
    <col min="6" max="6" width="11.625" style="21" customWidth="1"/>
    <col min="7" max="7" width="18.875" style="21" bestFit="1" customWidth="1"/>
    <col min="8" max="8" width="12" style="22" customWidth="1"/>
    <col min="9" max="9" width="8.875" style="24" customWidth="1"/>
    <col min="10" max="10" width="9" style="21"/>
    <col min="11" max="11" width="11.125" style="23" customWidth="1"/>
    <col min="12" max="13" width="9" style="10"/>
    <col min="14" max="14" width="9" style="39"/>
    <col min="15" max="16384" width="9" style="40"/>
  </cols>
  <sheetData>
    <row r="1" spans="1:14" s="1" customFormat="1" ht="16.5" customHeight="1" x14ac:dyDescent="0.15">
      <c r="A1" s="29" t="s">
        <v>7</v>
      </c>
      <c r="B1" s="30" t="s">
        <v>8</v>
      </c>
      <c r="C1" s="30" t="s">
        <v>1</v>
      </c>
      <c r="D1" s="31" t="s">
        <v>12</v>
      </c>
      <c r="E1" s="31" t="s">
        <v>9</v>
      </c>
      <c r="F1" s="30" t="s">
        <v>10</v>
      </c>
      <c r="G1" s="30" t="s">
        <v>2</v>
      </c>
      <c r="H1" s="32" t="s">
        <v>11</v>
      </c>
      <c r="I1" s="33" t="s">
        <v>0</v>
      </c>
      <c r="J1" s="34" t="s">
        <v>5</v>
      </c>
      <c r="K1" s="35" t="s">
        <v>6</v>
      </c>
      <c r="L1" s="13"/>
      <c r="M1" s="13"/>
      <c r="N1" s="2"/>
    </row>
    <row r="2" spans="1:14" s="11" customFormat="1" ht="15" customHeight="1" x14ac:dyDescent="0.15">
      <c r="A2" s="8">
        <f>ROW()-1</f>
        <v>1</v>
      </c>
      <c r="B2" s="27">
        <v>1</v>
      </c>
      <c r="C2" s="7" t="s">
        <v>468</v>
      </c>
      <c r="D2" s="7" t="s">
        <v>469</v>
      </c>
      <c r="E2" s="7" t="s">
        <v>470</v>
      </c>
      <c r="F2" s="7" t="s">
        <v>471</v>
      </c>
      <c r="G2" s="7" t="s">
        <v>472</v>
      </c>
      <c r="H2" s="19" t="s">
        <v>20</v>
      </c>
      <c r="I2" s="3">
        <v>44440</v>
      </c>
      <c r="J2" s="4" t="s">
        <v>473</v>
      </c>
      <c r="K2" s="3">
        <v>31321</v>
      </c>
      <c r="L2" s="10"/>
      <c r="M2" s="10"/>
      <c r="N2" s="10"/>
    </row>
    <row r="3" spans="1:14" s="11" customFormat="1" ht="15" customHeight="1" x14ac:dyDescent="0.15">
      <c r="A3" s="8">
        <f t="shared" ref="A3:A70" si="0">ROW()-1</f>
        <v>2</v>
      </c>
      <c r="B3" s="27">
        <v>2</v>
      </c>
      <c r="C3" s="7" t="s">
        <v>474</v>
      </c>
      <c r="D3" s="7" t="s">
        <v>469</v>
      </c>
      <c r="E3" s="7" t="s">
        <v>475</v>
      </c>
      <c r="F3" s="7" t="s">
        <v>476</v>
      </c>
      <c r="G3" s="7" t="s">
        <v>477</v>
      </c>
      <c r="H3" s="19" t="s">
        <v>478</v>
      </c>
      <c r="I3" s="3">
        <v>43892</v>
      </c>
      <c r="J3" s="4" t="s">
        <v>473</v>
      </c>
      <c r="K3" s="3">
        <v>31321</v>
      </c>
      <c r="L3" s="10"/>
      <c r="M3" s="10"/>
      <c r="N3" s="10"/>
    </row>
    <row r="4" spans="1:14" s="11" customFormat="1" ht="16.5" customHeight="1" x14ac:dyDescent="0.15">
      <c r="A4" s="8">
        <f t="shared" si="0"/>
        <v>3</v>
      </c>
      <c r="B4" s="27">
        <v>3</v>
      </c>
      <c r="C4" s="7" t="s">
        <v>479</v>
      </c>
      <c r="D4" s="7" t="s">
        <v>469</v>
      </c>
      <c r="E4" s="7" t="s">
        <v>480</v>
      </c>
      <c r="F4" s="7" t="s">
        <v>481</v>
      </c>
      <c r="G4" s="7" t="s">
        <v>482</v>
      </c>
      <c r="H4" s="19" t="s">
        <v>483</v>
      </c>
      <c r="I4" s="3">
        <v>44352</v>
      </c>
      <c r="J4" s="4" t="s">
        <v>473</v>
      </c>
      <c r="K4" s="3">
        <v>31321</v>
      </c>
      <c r="L4" s="10"/>
      <c r="M4" s="10"/>
      <c r="N4" s="10"/>
    </row>
    <row r="5" spans="1:14" s="11" customFormat="1" ht="16.5" customHeight="1" x14ac:dyDescent="0.15">
      <c r="A5" s="8">
        <f t="shared" si="0"/>
        <v>4</v>
      </c>
      <c r="B5" s="27">
        <v>4</v>
      </c>
      <c r="C5" s="7" t="s">
        <v>484</v>
      </c>
      <c r="D5" s="7" t="s">
        <v>469</v>
      </c>
      <c r="E5" s="7" t="s">
        <v>485</v>
      </c>
      <c r="F5" s="7" t="s">
        <v>486</v>
      </c>
      <c r="G5" s="7" t="s">
        <v>487</v>
      </c>
      <c r="H5" s="19" t="s">
        <v>21</v>
      </c>
      <c r="I5" s="3">
        <v>43091</v>
      </c>
      <c r="J5" s="4" t="s">
        <v>473</v>
      </c>
      <c r="K5" s="3">
        <v>31321</v>
      </c>
      <c r="L5" s="10"/>
      <c r="M5" s="10"/>
      <c r="N5" s="10"/>
    </row>
    <row r="6" spans="1:14" s="11" customFormat="1" ht="16.5" customHeight="1" x14ac:dyDescent="0.15">
      <c r="A6" s="8">
        <f t="shared" si="0"/>
        <v>5</v>
      </c>
      <c r="B6" s="27">
        <v>6</v>
      </c>
      <c r="C6" s="7" t="s">
        <v>488</v>
      </c>
      <c r="D6" s="7" t="s">
        <v>489</v>
      </c>
      <c r="E6" s="7" t="s">
        <v>490</v>
      </c>
      <c r="F6" s="7" t="s">
        <v>491</v>
      </c>
      <c r="G6" s="7" t="s">
        <v>492</v>
      </c>
      <c r="H6" s="19" t="s">
        <v>22</v>
      </c>
      <c r="I6" s="3">
        <v>43917</v>
      </c>
      <c r="J6" s="7" t="s">
        <v>493</v>
      </c>
      <c r="K6" s="3">
        <v>31329</v>
      </c>
      <c r="L6" s="10"/>
      <c r="M6" s="10"/>
      <c r="N6" s="10"/>
    </row>
    <row r="7" spans="1:14" s="11" customFormat="1" ht="16.5" customHeight="1" x14ac:dyDescent="0.15">
      <c r="A7" s="8">
        <f t="shared" si="0"/>
        <v>6</v>
      </c>
      <c r="B7" s="27">
        <v>13</v>
      </c>
      <c r="C7" s="7" t="s">
        <v>494</v>
      </c>
      <c r="D7" s="7" t="s">
        <v>469</v>
      </c>
      <c r="E7" s="7" t="s">
        <v>495</v>
      </c>
      <c r="F7" s="7" t="s">
        <v>496</v>
      </c>
      <c r="G7" s="7" t="s">
        <v>497</v>
      </c>
      <c r="H7" s="19" t="s">
        <v>23</v>
      </c>
      <c r="I7" s="3">
        <v>43840</v>
      </c>
      <c r="J7" s="4" t="s">
        <v>473</v>
      </c>
      <c r="K7" s="3">
        <v>31342</v>
      </c>
      <c r="L7" s="10"/>
      <c r="M7" s="10"/>
      <c r="N7" s="10"/>
    </row>
    <row r="8" spans="1:14" s="11" customFormat="1" ht="16.5" customHeight="1" x14ac:dyDescent="0.15">
      <c r="A8" s="8">
        <f t="shared" si="0"/>
        <v>7</v>
      </c>
      <c r="B8" s="27">
        <v>15</v>
      </c>
      <c r="C8" s="7" t="s">
        <v>498</v>
      </c>
      <c r="D8" s="7" t="s">
        <v>489</v>
      </c>
      <c r="E8" s="7" t="s">
        <v>499</v>
      </c>
      <c r="F8" s="7" t="s">
        <v>500</v>
      </c>
      <c r="G8" s="7" t="s">
        <v>501</v>
      </c>
      <c r="H8" s="19" t="s">
        <v>24</v>
      </c>
      <c r="I8" s="3">
        <v>44131</v>
      </c>
      <c r="J8" s="4" t="s">
        <v>493</v>
      </c>
      <c r="K8" s="3">
        <v>31343</v>
      </c>
      <c r="L8" s="10"/>
      <c r="M8" s="10"/>
      <c r="N8" s="10"/>
    </row>
    <row r="9" spans="1:14" s="11" customFormat="1" ht="16.5" customHeight="1" x14ac:dyDescent="0.15">
      <c r="A9" s="8">
        <f t="shared" si="0"/>
        <v>8</v>
      </c>
      <c r="B9" s="27">
        <v>16</v>
      </c>
      <c r="C9" s="7" t="s">
        <v>502</v>
      </c>
      <c r="D9" s="7" t="s">
        <v>469</v>
      </c>
      <c r="E9" s="7" t="s">
        <v>503</v>
      </c>
      <c r="F9" s="7" t="s">
        <v>504</v>
      </c>
      <c r="G9" s="7" t="s">
        <v>505</v>
      </c>
      <c r="H9" s="7" t="s">
        <v>506</v>
      </c>
      <c r="I9" s="5">
        <v>43144</v>
      </c>
      <c r="J9" s="4" t="s">
        <v>473</v>
      </c>
      <c r="K9" s="3">
        <v>31343</v>
      </c>
      <c r="L9" s="10"/>
      <c r="M9" s="10"/>
      <c r="N9" s="10"/>
    </row>
    <row r="10" spans="1:14" s="11" customFormat="1" ht="16.5" customHeight="1" x14ac:dyDescent="0.15">
      <c r="A10" s="8">
        <f t="shared" si="0"/>
        <v>9</v>
      </c>
      <c r="B10" s="27">
        <v>18</v>
      </c>
      <c r="C10" s="7" t="s">
        <v>507</v>
      </c>
      <c r="D10" s="7" t="s">
        <v>469</v>
      </c>
      <c r="E10" s="7" t="s">
        <v>508</v>
      </c>
      <c r="F10" s="7" t="s">
        <v>509</v>
      </c>
      <c r="G10" s="7" t="s">
        <v>510</v>
      </c>
      <c r="H10" s="19" t="s">
        <v>25</v>
      </c>
      <c r="I10" s="3">
        <v>44427</v>
      </c>
      <c r="J10" s="4" t="s">
        <v>511</v>
      </c>
      <c r="K10" s="3">
        <v>31344</v>
      </c>
      <c r="L10" s="10"/>
      <c r="M10" s="10"/>
      <c r="N10" s="10"/>
    </row>
    <row r="11" spans="1:14" s="11" customFormat="1" ht="16.5" customHeight="1" x14ac:dyDescent="0.15">
      <c r="A11" s="8">
        <f t="shared" si="0"/>
        <v>10</v>
      </c>
      <c r="B11" s="27">
        <v>21</v>
      </c>
      <c r="C11" s="7" t="s">
        <v>512</v>
      </c>
      <c r="D11" s="7" t="s">
        <v>469</v>
      </c>
      <c r="E11" s="7" t="s">
        <v>513</v>
      </c>
      <c r="F11" s="7" t="s">
        <v>514</v>
      </c>
      <c r="G11" s="7" t="s">
        <v>515</v>
      </c>
      <c r="H11" s="19" t="s">
        <v>26</v>
      </c>
      <c r="I11" s="3">
        <v>44113</v>
      </c>
      <c r="J11" s="4" t="s">
        <v>473</v>
      </c>
      <c r="K11" s="3">
        <v>32822</v>
      </c>
      <c r="L11" s="10"/>
      <c r="M11" s="10"/>
      <c r="N11" s="10"/>
    </row>
    <row r="12" spans="1:14" s="11" customFormat="1" ht="16.5" customHeight="1" x14ac:dyDescent="0.15">
      <c r="A12" s="8">
        <f t="shared" si="0"/>
        <v>11</v>
      </c>
      <c r="B12" s="27">
        <v>23</v>
      </c>
      <c r="C12" s="7" t="s">
        <v>516</v>
      </c>
      <c r="D12" s="7" t="s">
        <v>469</v>
      </c>
      <c r="E12" s="7" t="s">
        <v>517</v>
      </c>
      <c r="F12" s="7" t="s">
        <v>518</v>
      </c>
      <c r="G12" s="7" t="s">
        <v>519</v>
      </c>
      <c r="H12" s="19" t="s">
        <v>27</v>
      </c>
      <c r="I12" s="3">
        <v>44474</v>
      </c>
      <c r="J12" s="4" t="s">
        <v>473</v>
      </c>
      <c r="K12" s="3">
        <v>31346</v>
      </c>
      <c r="L12" s="10"/>
      <c r="M12" s="10"/>
      <c r="N12" s="10"/>
    </row>
    <row r="13" spans="1:14" s="11" customFormat="1" ht="16.5" customHeight="1" x14ac:dyDescent="0.15">
      <c r="A13" s="8">
        <f t="shared" si="0"/>
        <v>12</v>
      </c>
      <c r="B13" s="27">
        <v>24</v>
      </c>
      <c r="C13" s="7" t="s">
        <v>520</v>
      </c>
      <c r="D13" s="7" t="s">
        <v>469</v>
      </c>
      <c r="E13" s="7" t="s">
        <v>521</v>
      </c>
      <c r="F13" s="7" t="s">
        <v>522</v>
      </c>
      <c r="G13" s="7" t="s">
        <v>523</v>
      </c>
      <c r="H13" s="19" t="s">
        <v>28</v>
      </c>
      <c r="I13" s="3">
        <v>44640</v>
      </c>
      <c r="J13" s="4" t="s">
        <v>473</v>
      </c>
      <c r="K13" s="3">
        <v>31348</v>
      </c>
      <c r="L13" s="10"/>
      <c r="M13" s="10"/>
      <c r="N13" s="10"/>
    </row>
    <row r="14" spans="1:14" s="11" customFormat="1" ht="16.5" customHeight="1" x14ac:dyDescent="0.15">
      <c r="A14" s="8">
        <f t="shared" si="0"/>
        <v>13</v>
      </c>
      <c r="B14" s="27">
        <v>26</v>
      </c>
      <c r="C14" s="7" t="s">
        <v>524</v>
      </c>
      <c r="D14" s="7" t="s">
        <v>469</v>
      </c>
      <c r="E14" s="7" t="s">
        <v>525</v>
      </c>
      <c r="F14" s="7" t="s">
        <v>526</v>
      </c>
      <c r="G14" s="7" t="s">
        <v>527</v>
      </c>
      <c r="H14" s="19" t="s">
        <v>29</v>
      </c>
      <c r="I14" s="3">
        <v>43096</v>
      </c>
      <c r="J14" s="4" t="s">
        <v>473</v>
      </c>
      <c r="K14" s="3">
        <v>31348</v>
      </c>
      <c r="L14" s="10"/>
      <c r="M14" s="10"/>
      <c r="N14" s="10"/>
    </row>
    <row r="15" spans="1:14" s="11" customFormat="1" ht="16.5" customHeight="1" x14ac:dyDescent="0.15">
      <c r="A15" s="8">
        <f t="shared" si="0"/>
        <v>14</v>
      </c>
      <c r="B15" s="27">
        <v>33</v>
      </c>
      <c r="C15" s="7" t="s">
        <v>528</v>
      </c>
      <c r="D15" s="7" t="s">
        <v>469</v>
      </c>
      <c r="E15" s="7" t="s">
        <v>529</v>
      </c>
      <c r="F15" s="7" t="s">
        <v>530</v>
      </c>
      <c r="G15" s="7" t="s">
        <v>531</v>
      </c>
      <c r="H15" s="19" t="s">
        <v>30</v>
      </c>
      <c r="I15" s="3">
        <v>43276</v>
      </c>
      <c r="J15" s="4" t="s">
        <v>493</v>
      </c>
      <c r="K15" s="3">
        <v>31352</v>
      </c>
      <c r="L15" s="10"/>
      <c r="M15" s="10"/>
      <c r="N15" s="10"/>
    </row>
    <row r="16" spans="1:14" s="11" customFormat="1" ht="16.5" customHeight="1" x14ac:dyDescent="0.15">
      <c r="A16" s="8">
        <f t="shared" si="0"/>
        <v>15</v>
      </c>
      <c r="B16" s="27">
        <v>37</v>
      </c>
      <c r="C16" s="7" t="s">
        <v>532</v>
      </c>
      <c r="D16" s="7" t="s">
        <v>469</v>
      </c>
      <c r="E16" s="7" t="s">
        <v>533</v>
      </c>
      <c r="F16" s="7" t="s">
        <v>534</v>
      </c>
      <c r="G16" s="7" t="s">
        <v>535</v>
      </c>
      <c r="H16" s="19" t="s">
        <v>31</v>
      </c>
      <c r="I16" s="3">
        <v>44508</v>
      </c>
      <c r="J16" s="4" t="s">
        <v>473</v>
      </c>
      <c r="K16" s="3">
        <v>31357</v>
      </c>
      <c r="L16" s="10"/>
      <c r="M16" s="10"/>
      <c r="N16" s="10"/>
    </row>
    <row r="17" spans="1:14" s="11" customFormat="1" ht="16.5" customHeight="1" x14ac:dyDescent="0.15">
      <c r="A17" s="8">
        <f t="shared" si="0"/>
        <v>16</v>
      </c>
      <c r="B17" s="27">
        <v>43</v>
      </c>
      <c r="C17" s="7" t="s">
        <v>536</v>
      </c>
      <c r="D17" s="7" t="s">
        <v>469</v>
      </c>
      <c r="E17" s="7" t="s">
        <v>537</v>
      </c>
      <c r="F17" s="7" t="s">
        <v>538</v>
      </c>
      <c r="G17" s="7" t="s">
        <v>539</v>
      </c>
      <c r="H17" s="19" t="s">
        <v>32</v>
      </c>
      <c r="I17" s="3">
        <v>44311</v>
      </c>
      <c r="J17" s="4" t="s">
        <v>473</v>
      </c>
      <c r="K17" s="3">
        <v>31359</v>
      </c>
      <c r="L17" s="10"/>
      <c r="M17" s="10"/>
      <c r="N17" s="10"/>
    </row>
    <row r="18" spans="1:14" s="11" customFormat="1" ht="16.5" customHeight="1" x14ac:dyDescent="0.15">
      <c r="A18" s="8">
        <f t="shared" si="0"/>
        <v>17</v>
      </c>
      <c r="B18" s="27">
        <v>44</v>
      </c>
      <c r="C18" s="7" t="s">
        <v>540</v>
      </c>
      <c r="D18" s="7" t="s">
        <v>469</v>
      </c>
      <c r="E18" s="7" t="s">
        <v>541</v>
      </c>
      <c r="F18" s="7" t="s">
        <v>542</v>
      </c>
      <c r="G18" s="7" t="s">
        <v>543</v>
      </c>
      <c r="H18" s="19" t="s">
        <v>33</v>
      </c>
      <c r="I18" s="3">
        <v>44392</v>
      </c>
      <c r="J18" s="4" t="s">
        <v>493</v>
      </c>
      <c r="K18" s="3">
        <v>31359</v>
      </c>
      <c r="L18" s="10"/>
      <c r="M18" s="10"/>
      <c r="N18" s="10"/>
    </row>
    <row r="19" spans="1:14" s="11" customFormat="1" ht="16.5" customHeight="1" x14ac:dyDescent="0.15">
      <c r="A19" s="8">
        <f t="shared" si="0"/>
        <v>18</v>
      </c>
      <c r="B19" s="27">
        <v>46</v>
      </c>
      <c r="C19" s="7" t="s">
        <v>544</v>
      </c>
      <c r="D19" s="7" t="s">
        <v>489</v>
      </c>
      <c r="E19" s="7" t="s">
        <v>545</v>
      </c>
      <c r="F19" s="7" t="s">
        <v>546</v>
      </c>
      <c r="G19" s="7" t="s">
        <v>547</v>
      </c>
      <c r="H19" s="19" t="s">
        <v>34</v>
      </c>
      <c r="I19" s="3">
        <v>44875</v>
      </c>
      <c r="J19" s="4" t="s">
        <v>493</v>
      </c>
      <c r="K19" s="3">
        <v>31359</v>
      </c>
      <c r="L19" s="10"/>
      <c r="M19" s="10"/>
      <c r="N19" s="10"/>
    </row>
    <row r="20" spans="1:14" s="11" customFormat="1" ht="16.5" customHeight="1" x14ac:dyDescent="0.15">
      <c r="A20" s="8">
        <f t="shared" si="0"/>
        <v>19</v>
      </c>
      <c r="B20" s="27">
        <v>55</v>
      </c>
      <c r="C20" s="7" t="s">
        <v>548</v>
      </c>
      <c r="D20" s="7" t="s">
        <v>469</v>
      </c>
      <c r="E20" s="7" t="s">
        <v>549</v>
      </c>
      <c r="F20" s="7" t="s">
        <v>550</v>
      </c>
      <c r="G20" s="7" t="s">
        <v>551</v>
      </c>
      <c r="H20" s="19" t="s">
        <v>35</v>
      </c>
      <c r="I20" s="3">
        <v>44172</v>
      </c>
      <c r="J20" s="4" t="s">
        <v>473</v>
      </c>
      <c r="K20" s="3">
        <v>31363</v>
      </c>
      <c r="L20" s="10"/>
      <c r="M20" s="10"/>
      <c r="N20" s="10"/>
    </row>
    <row r="21" spans="1:14" s="11" customFormat="1" ht="16.5" customHeight="1" x14ac:dyDescent="0.15">
      <c r="A21" s="8">
        <f t="shared" si="0"/>
        <v>20</v>
      </c>
      <c r="B21" s="27">
        <v>56</v>
      </c>
      <c r="C21" s="7" t="s">
        <v>552</v>
      </c>
      <c r="D21" s="7" t="s">
        <v>469</v>
      </c>
      <c r="E21" s="7" t="s">
        <v>553</v>
      </c>
      <c r="F21" s="7" t="s">
        <v>554</v>
      </c>
      <c r="G21" s="7" t="s">
        <v>555</v>
      </c>
      <c r="H21" s="7" t="s">
        <v>36</v>
      </c>
      <c r="I21" s="5">
        <v>44798</v>
      </c>
      <c r="J21" s="4" t="s">
        <v>493</v>
      </c>
      <c r="K21" s="3">
        <v>31364</v>
      </c>
      <c r="L21" s="10"/>
      <c r="M21" s="10"/>
      <c r="N21" s="10"/>
    </row>
    <row r="22" spans="1:14" s="11" customFormat="1" ht="16.5" customHeight="1" x14ac:dyDescent="0.15">
      <c r="A22" s="8">
        <f t="shared" si="0"/>
        <v>21</v>
      </c>
      <c r="B22" s="27">
        <v>57</v>
      </c>
      <c r="C22" s="7" t="s">
        <v>556</v>
      </c>
      <c r="D22" s="7" t="s">
        <v>469</v>
      </c>
      <c r="E22" s="7" t="s">
        <v>557</v>
      </c>
      <c r="F22" s="7" t="s">
        <v>558</v>
      </c>
      <c r="G22" s="7" t="s">
        <v>559</v>
      </c>
      <c r="H22" s="19" t="s">
        <v>37</v>
      </c>
      <c r="I22" s="5">
        <v>44400</v>
      </c>
      <c r="J22" s="4" t="s">
        <v>493</v>
      </c>
      <c r="K22" s="3">
        <v>31364</v>
      </c>
      <c r="L22" s="10"/>
      <c r="M22" s="10"/>
      <c r="N22" s="10"/>
    </row>
    <row r="23" spans="1:14" s="11" customFormat="1" ht="16.5" customHeight="1" x14ac:dyDescent="0.15">
      <c r="A23" s="8">
        <f t="shared" si="0"/>
        <v>22</v>
      </c>
      <c r="B23" s="27">
        <v>61</v>
      </c>
      <c r="C23" s="7" t="s">
        <v>560</v>
      </c>
      <c r="D23" s="7" t="s">
        <v>561</v>
      </c>
      <c r="E23" s="7" t="s">
        <v>562</v>
      </c>
      <c r="F23" s="7" t="s">
        <v>563</v>
      </c>
      <c r="G23" s="7" t="s">
        <v>564</v>
      </c>
      <c r="H23" s="19" t="s">
        <v>38</v>
      </c>
      <c r="I23" s="3">
        <v>43228</v>
      </c>
      <c r="J23" s="4" t="s">
        <v>473</v>
      </c>
      <c r="K23" s="3">
        <v>31364</v>
      </c>
      <c r="L23" s="10"/>
      <c r="M23" s="10"/>
      <c r="N23" s="10"/>
    </row>
    <row r="24" spans="1:14" s="11" customFormat="1" ht="16.5" customHeight="1" x14ac:dyDescent="0.15">
      <c r="A24" s="8">
        <f t="shared" si="0"/>
        <v>23</v>
      </c>
      <c r="B24" s="27">
        <v>63</v>
      </c>
      <c r="C24" s="7" t="s">
        <v>565</v>
      </c>
      <c r="D24" s="7" t="s">
        <v>489</v>
      </c>
      <c r="E24" s="7" t="s">
        <v>566</v>
      </c>
      <c r="F24" s="7" t="s">
        <v>567</v>
      </c>
      <c r="G24" s="7" t="s">
        <v>568</v>
      </c>
      <c r="H24" s="19" t="s">
        <v>39</v>
      </c>
      <c r="I24" s="3">
        <v>44058</v>
      </c>
      <c r="J24" s="4" t="s">
        <v>493</v>
      </c>
      <c r="K24" s="3">
        <v>31365</v>
      </c>
      <c r="L24" s="10"/>
      <c r="M24" s="10"/>
      <c r="N24" s="10"/>
    </row>
    <row r="25" spans="1:14" s="11" customFormat="1" ht="16.5" customHeight="1" x14ac:dyDescent="0.15">
      <c r="A25" s="8">
        <f t="shared" si="0"/>
        <v>24</v>
      </c>
      <c r="B25" s="27">
        <v>66</v>
      </c>
      <c r="C25" s="7" t="s">
        <v>569</v>
      </c>
      <c r="D25" s="7" t="s">
        <v>469</v>
      </c>
      <c r="E25" s="7" t="s">
        <v>570</v>
      </c>
      <c r="F25" s="7" t="s">
        <v>571</v>
      </c>
      <c r="G25" s="7" t="s">
        <v>572</v>
      </c>
      <c r="H25" s="19" t="s">
        <v>40</v>
      </c>
      <c r="I25" s="3">
        <v>44645</v>
      </c>
      <c r="J25" s="4" t="s">
        <v>473</v>
      </c>
      <c r="K25" s="3">
        <v>31366</v>
      </c>
      <c r="L25" s="10"/>
      <c r="M25" s="10"/>
      <c r="N25" s="10"/>
    </row>
    <row r="26" spans="1:14" s="11" customFormat="1" ht="16.5" customHeight="1" x14ac:dyDescent="0.15">
      <c r="A26" s="8">
        <f t="shared" si="0"/>
        <v>25</v>
      </c>
      <c r="B26" s="27">
        <v>70</v>
      </c>
      <c r="C26" s="7" t="s">
        <v>573</v>
      </c>
      <c r="D26" s="7" t="s">
        <v>489</v>
      </c>
      <c r="E26" s="7" t="s">
        <v>574</v>
      </c>
      <c r="F26" s="7" t="s">
        <v>575</v>
      </c>
      <c r="G26" s="7" t="s">
        <v>576</v>
      </c>
      <c r="H26" s="19" t="s">
        <v>41</v>
      </c>
      <c r="I26" s="3">
        <v>43930</v>
      </c>
      <c r="J26" s="4" t="s">
        <v>493</v>
      </c>
      <c r="K26" s="3">
        <v>31369</v>
      </c>
      <c r="L26" s="10"/>
      <c r="M26" s="10"/>
      <c r="N26" s="10"/>
    </row>
    <row r="27" spans="1:14" s="11" customFormat="1" ht="16.5" customHeight="1" x14ac:dyDescent="0.15">
      <c r="A27" s="8">
        <f t="shared" si="0"/>
        <v>26</v>
      </c>
      <c r="B27" s="27">
        <v>71</v>
      </c>
      <c r="C27" s="7" t="s">
        <v>577</v>
      </c>
      <c r="D27" s="7" t="s">
        <v>489</v>
      </c>
      <c r="E27" s="7" t="s">
        <v>578</v>
      </c>
      <c r="F27" s="7" t="s">
        <v>579</v>
      </c>
      <c r="G27" s="7" t="s">
        <v>429</v>
      </c>
      <c r="H27" s="19" t="s">
        <v>42</v>
      </c>
      <c r="I27" s="3">
        <v>44762</v>
      </c>
      <c r="J27" s="4" t="s">
        <v>493</v>
      </c>
      <c r="K27" s="3">
        <v>31369</v>
      </c>
      <c r="L27" s="10"/>
      <c r="M27" s="10"/>
      <c r="N27" s="10"/>
    </row>
    <row r="28" spans="1:14" s="11" customFormat="1" ht="16.5" customHeight="1" x14ac:dyDescent="0.15">
      <c r="A28" s="8">
        <f t="shared" si="0"/>
        <v>27</v>
      </c>
      <c r="B28" s="27">
        <v>72</v>
      </c>
      <c r="C28" s="7" t="s">
        <v>580</v>
      </c>
      <c r="D28" s="7" t="s">
        <v>581</v>
      </c>
      <c r="E28" s="7" t="s">
        <v>582</v>
      </c>
      <c r="F28" s="7" t="s">
        <v>583</v>
      </c>
      <c r="G28" s="7" t="s">
        <v>584</v>
      </c>
      <c r="H28" s="7" t="s">
        <v>43</v>
      </c>
      <c r="I28" s="5">
        <v>43978</v>
      </c>
      <c r="J28" s="4" t="s">
        <v>493</v>
      </c>
      <c r="K28" s="3">
        <v>31369</v>
      </c>
      <c r="L28" s="10"/>
      <c r="M28" s="10"/>
      <c r="N28" s="10"/>
    </row>
    <row r="29" spans="1:14" s="11" customFormat="1" ht="16.5" customHeight="1" x14ac:dyDescent="0.15">
      <c r="A29" s="8">
        <f t="shared" si="0"/>
        <v>28</v>
      </c>
      <c r="B29" s="27">
        <v>77</v>
      </c>
      <c r="C29" s="7" t="s">
        <v>585</v>
      </c>
      <c r="D29" s="7" t="s">
        <v>586</v>
      </c>
      <c r="E29" s="7" t="s">
        <v>587</v>
      </c>
      <c r="F29" s="7" t="s">
        <v>588</v>
      </c>
      <c r="G29" s="7" t="s">
        <v>589</v>
      </c>
      <c r="H29" s="19" t="s">
        <v>44</v>
      </c>
      <c r="I29" s="3">
        <v>43930</v>
      </c>
      <c r="J29" s="4" t="s">
        <v>473</v>
      </c>
      <c r="K29" s="3">
        <v>31371</v>
      </c>
      <c r="L29" s="10"/>
      <c r="M29" s="10"/>
      <c r="N29" s="10"/>
    </row>
    <row r="30" spans="1:14" s="11" customFormat="1" ht="16.5" customHeight="1" x14ac:dyDescent="0.15">
      <c r="A30" s="8">
        <f t="shared" si="0"/>
        <v>29</v>
      </c>
      <c r="B30" s="27">
        <v>78</v>
      </c>
      <c r="C30" s="7" t="s">
        <v>590</v>
      </c>
      <c r="D30" s="7" t="s">
        <v>489</v>
      </c>
      <c r="E30" s="7" t="s">
        <v>591</v>
      </c>
      <c r="F30" s="7" t="s">
        <v>592</v>
      </c>
      <c r="G30" s="7" t="s">
        <v>593</v>
      </c>
      <c r="H30" s="19" t="s">
        <v>45</v>
      </c>
      <c r="I30" s="3">
        <v>44600</v>
      </c>
      <c r="J30" s="4" t="s">
        <v>493</v>
      </c>
      <c r="K30" s="3">
        <v>31371</v>
      </c>
      <c r="L30" s="10"/>
      <c r="M30" s="10"/>
      <c r="N30" s="10"/>
    </row>
    <row r="31" spans="1:14" s="11" customFormat="1" ht="16.5" customHeight="1" x14ac:dyDescent="0.15">
      <c r="A31" s="8">
        <f t="shared" si="0"/>
        <v>30</v>
      </c>
      <c r="B31" s="27">
        <v>81</v>
      </c>
      <c r="C31" s="7" t="s">
        <v>594</v>
      </c>
      <c r="D31" s="7" t="s">
        <v>469</v>
      </c>
      <c r="E31" s="7" t="s">
        <v>595</v>
      </c>
      <c r="F31" s="7" t="s">
        <v>596</v>
      </c>
      <c r="G31" s="7" t="s">
        <v>597</v>
      </c>
      <c r="H31" s="19" t="s">
        <v>46</v>
      </c>
      <c r="I31" s="3">
        <v>44580</v>
      </c>
      <c r="J31" s="4" t="s">
        <v>473</v>
      </c>
      <c r="K31" s="3">
        <v>31372</v>
      </c>
      <c r="L31" s="10"/>
      <c r="M31" s="10"/>
      <c r="N31" s="10"/>
    </row>
    <row r="32" spans="1:14" s="11" customFormat="1" ht="16.5" customHeight="1" x14ac:dyDescent="0.15">
      <c r="A32" s="8">
        <f t="shared" si="0"/>
        <v>31</v>
      </c>
      <c r="B32" s="28">
        <v>82</v>
      </c>
      <c r="C32" s="7" t="s">
        <v>598</v>
      </c>
      <c r="D32" s="7" t="s">
        <v>469</v>
      </c>
      <c r="E32" s="7" t="s">
        <v>599</v>
      </c>
      <c r="F32" s="7" t="s">
        <v>600</v>
      </c>
      <c r="G32" s="7" t="s">
        <v>601</v>
      </c>
      <c r="H32" s="19" t="s">
        <v>47</v>
      </c>
      <c r="I32" s="3">
        <v>44613</v>
      </c>
      <c r="J32" s="7" t="s">
        <v>493</v>
      </c>
      <c r="K32" s="3">
        <v>31372</v>
      </c>
      <c r="L32" s="10"/>
      <c r="M32" s="10"/>
      <c r="N32" s="10"/>
    </row>
    <row r="33" spans="1:14" s="11" customFormat="1" ht="16.5" customHeight="1" x14ac:dyDescent="0.15">
      <c r="A33" s="8">
        <f t="shared" si="0"/>
        <v>32</v>
      </c>
      <c r="B33" s="27">
        <v>83</v>
      </c>
      <c r="C33" s="7" t="s">
        <v>602</v>
      </c>
      <c r="D33" s="7" t="s">
        <v>489</v>
      </c>
      <c r="E33" s="7" t="s">
        <v>603</v>
      </c>
      <c r="F33" s="7" t="s">
        <v>604</v>
      </c>
      <c r="G33" s="7" t="s">
        <v>605</v>
      </c>
      <c r="H33" s="19" t="s">
        <v>48</v>
      </c>
      <c r="I33" s="3">
        <v>44115</v>
      </c>
      <c r="J33" s="4" t="s">
        <v>606</v>
      </c>
      <c r="K33" s="3">
        <v>31373</v>
      </c>
      <c r="L33" s="10"/>
      <c r="M33" s="10"/>
      <c r="N33" s="10"/>
    </row>
    <row r="34" spans="1:14" s="11" customFormat="1" ht="16.5" customHeight="1" x14ac:dyDescent="0.15">
      <c r="A34" s="8">
        <f t="shared" si="0"/>
        <v>33</v>
      </c>
      <c r="B34" s="27">
        <v>84</v>
      </c>
      <c r="C34" s="7" t="s">
        <v>607</v>
      </c>
      <c r="D34" s="7" t="s">
        <v>469</v>
      </c>
      <c r="E34" s="7" t="s">
        <v>608</v>
      </c>
      <c r="F34" s="7" t="s">
        <v>609</v>
      </c>
      <c r="G34" s="7" t="s">
        <v>610</v>
      </c>
      <c r="H34" s="19" t="s">
        <v>49</v>
      </c>
      <c r="I34" s="3">
        <v>44529</v>
      </c>
      <c r="J34" s="4" t="s">
        <v>473</v>
      </c>
      <c r="K34" s="3">
        <v>31373</v>
      </c>
      <c r="L34" s="10"/>
      <c r="M34" s="10"/>
      <c r="N34" s="10"/>
    </row>
    <row r="35" spans="1:14" s="11" customFormat="1" ht="16.5" customHeight="1" x14ac:dyDescent="0.15">
      <c r="A35" s="8">
        <f t="shared" si="0"/>
        <v>34</v>
      </c>
      <c r="B35" s="27">
        <v>85</v>
      </c>
      <c r="C35" s="7" t="s">
        <v>611</v>
      </c>
      <c r="D35" s="7" t="s">
        <v>469</v>
      </c>
      <c r="E35" s="7" t="s">
        <v>612</v>
      </c>
      <c r="F35" s="7" t="s">
        <v>613</v>
      </c>
      <c r="G35" s="7" t="s">
        <v>614</v>
      </c>
      <c r="H35" s="19" t="s">
        <v>50</v>
      </c>
      <c r="I35" s="3">
        <v>44440</v>
      </c>
      <c r="J35" s="4" t="s">
        <v>493</v>
      </c>
      <c r="K35" s="3">
        <v>31373</v>
      </c>
      <c r="L35" s="10"/>
      <c r="M35" s="10"/>
      <c r="N35" s="10"/>
    </row>
    <row r="36" spans="1:14" s="11" customFormat="1" ht="16.5" customHeight="1" x14ac:dyDescent="0.15">
      <c r="A36" s="8">
        <f t="shared" si="0"/>
        <v>35</v>
      </c>
      <c r="B36" s="27">
        <v>86</v>
      </c>
      <c r="C36" s="7" t="s">
        <v>615</v>
      </c>
      <c r="D36" s="7" t="s">
        <v>489</v>
      </c>
      <c r="E36" s="7" t="s">
        <v>616</v>
      </c>
      <c r="F36" s="7" t="s">
        <v>617</v>
      </c>
      <c r="G36" s="7" t="s">
        <v>618</v>
      </c>
      <c r="H36" s="7" t="s">
        <v>619</v>
      </c>
      <c r="I36" s="5">
        <v>44037</v>
      </c>
      <c r="J36" s="4" t="s">
        <v>493</v>
      </c>
      <c r="K36" s="3">
        <v>31373</v>
      </c>
      <c r="L36" s="10"/>
      <c r="M36" s="10"/>
      <c r="N36" s="10"/>
    </row>
    <row r="37" spans="1:14" s="11" customFormat="1" ht="16.5" customHeight="1" x14ac:dyDescent="0.15">
      <c r="A37" s="8">
        <f t="shared" si="0"/>
        <v>36</v>
      </c>
      <c r="B37" s="27">
        <v>87</v>
      </c>
      <c r="C37" s="7" t="s">
        <v>620</v>
      </c>
      <c r="D37" s="7" t="s">
        <v>469</v>
      </c>
      <c r="E37" s="7" t="s">
        <v>621</v>
      </c>
      <c r="F37" s="7" t="s">
        <v>622</v>
      </c>
      <c r="G37" s="7" t="s">
        <v>623</v>
      </c>
      <c r="H37" s="19" t="s">
        <v>51</v>
      </c>
      <c r="I37" s="3">
        <v>44278</v>
      </c>
      <c r="J37" s="4" t="s">
        <v>473</v>
      </c>
      <c r="K37" s="3">
        <v>31373</v>
      </c>
      <c r="L37" s="10"/>
      <c r="M37" s="10"/>
      <c r="N37" s="10"/>
    </row>
    <row r="38" spans="1:14" s="11" customFormat="1" ht="16.5" customHeight="1" x14ac:dyDescent="0.15">
      <c r="A38" s="8">
        <f t="shared" si="0"/>
        <v>37</v>
      </c>
      <c r="B38" s="27">
        <v>90</v>
      </c>
      <c r="C38" s="7" t="s">
        <v>624</v>
      </c>
      <c r="D38" s="7" t="s">
        <v>469</v>
      </c>
      <c r="E38" s="7" t="s">
        <v>625</v>
      </c>
      <c r="F38" s="7" t="s">
        <v>626</v>
      </c>
      <c r="G38" s="7" t="s">
        <v>627</v>
      </c>
      <c r="H38" s="19" t="s">
        <v>52</v>
      </c>
      <c r="I38" s="3">
        <v>44440</v>
      </c>
      <c r="J38" s="4" t="s">
        <v>493</v>
      </c>
      <c r="K38" s="3">
        <v>31373</v>
      </c>
      <c r="L38" s="10"/>
      <c r="M38" s="10"/>
      <c r="N38" s="10"/>
    </row>
    <row r="39" spans="1:14" s="11" customFormat="1" ht="16.5" customHeight="1" x14ac:dyDescent="0.15">
      <c r="A39" s="8">
        <f t="shared" si="0"/>
        <v>38</v>
      </c>
      <c r="B39" s="27">
        <v>92</v>
      </c>
      <c r="C39" s="7" t="s">
        <v>628</v>
      </c>
      <c r="D39" s="7" t="s">
        <v>469</v>
      </c>
      <c r="E39" s="7" t="s">
        <v>629</v>
      </c>
      <c r="F39" s="7" t="s">
        <v>630</v>
      </c>
      <c r="G39" s="7" t="s">
        <v>631</v>
      </c>
      <c r="H39" s="19" t="s">
        <v>53</v>
      </c>
      <c r="I39" s="3">
        <v>43975</v>
      </c>
      <c r="J39" s="7" t="s">
        <v>473</v>
      </c>
      <c r="K39" s="3">
        <v>31373</v>
      </c>
      <c r="L39" s="10"/>
      <c r="M39" s="10"/>
      <c r="N39" s="10"/>
    </row>
    <row r="40" spans="1:14" s="11" customFormat="1" ht="16.5" customHeight="1" x14ac:dyDescent="0.15">
      <c r="A40" s="8">
        <f t="shared" si="0"/>
        <v>39</v>
      </c>
      <c r="B40" s="27">
        <v>93</v>
      </c>
      <c r="C40" s="7" t="s">
        <v>2464</v>
      </c>
      <c r="D40" s="7" t="s">
        <v>2465</v>
      </c>
      <c r="E40" s="7" t="s">
        <v>2466</v>
      </c>
      <c r="F40" s="7" t="s">
        <v>2467</v>
      </c>
      <c r="G40" s="7" t="s">
        <v>2468</v>
      </c>
      <c r="H40" s="19" t="s">
        <v>2469</v>
      </c>
      <c r="I40" s="3">
        <v>42988</v>
      </c>
      <c r="J40" s="4" t="s">
        <v>2470</v>
      </c>
      <c r="K40" s="3">
        <v>31373</v>
      </c>
      <c r="L40" s="10"/>
      <c r="M40" s="10"/>
      <c r="N40" s="10"/>
    </row>
    <row r="41" spans="1:14" s="11" customFormat="1" ht="16.5" customHeight="1" x14ac:dyDescent="0.15">
      <c r="A41" s="8">
        <f t="shared" si="0"/>
        <v>40</v>
      </c>
      <c r="B41" s="27">
        <v>97</v>
      </c>
      <c r="C41" s="7" t="s">
        <v>632</v>
      </c>
      <c r="D41" s="7" t="s">
        <v>489</v>
      </c>
      <c r="E41" s="7" t="s">
        <v>633</v>
      </c>
      <c r="F41" s="7" t="s">
        <v>634</v>
      </c>
      <c r="G41" s="7" t="s">
        <v>635</v>
      </c>
      <c r="H41" s="19" t="s">
        <v>54</v>
      </c>
      <c r="I41" s="3">
        <v>44163</v>
      </c>
      <c r="J41" s="4" t="s">
        <v>493</v>
      </c>
      <c r="K41" s="3">
        <v>31376</v>
      </c>
      <c r="L41" s="10"/>
      <c r="M41" s="10"/>
      <c r="N41" s="10"/>
    </row>
    <row r="42" spans="1:14" s="11" customFormat="1" ht="16.5" customHeight="1" x14ac:dyDescent="0.15">
      <c r="A42" s="8">
        <f t="shared" si="0"/>
        <v>41</v>
      </c>
      <c r="B42" s="27">
        <v>99</v>
      </c>
      <c r="C42" s="7" t="s">
        <v>636</v>
      </c>
      <c r="D42" s="7" t="s">
        <v>469</v>
      </c>
      <c r="E42" s="7" t="s">
        <v>637</v>
      </c>
      <c r="F42" s="7" t="s">
        <v>638</v>
      </c>
      <c r="G42" s="7" t="s">
        <v>639</v>
      </c>
      <c r="H42" s="19" t="s">
        <v>55</v>
      </c>
      <c r="I42" s="3">
        <v>44418</v>
      </c>
      <c r="J42" s="4" t="s">
        <v>493</v>
      </c>
      <c r="K42" s="3">
        <v>31376</v>
      </c>
      <c r="L42" s="10"/>
      <c r="M42" s="10"/>
      <c r="N42" s="10"/>
    </row>
    <row r="43" spans="1:14" s="11" customFormat="1" ht="16.5" customHeight="1" x14ac:dyDescent="0.15">
      <c r="A43" s="8">
        <f t="shared" si="0"/>
        <v>42</v>
      </c>
      <c r="B43" s="27">
        <v>102</v>
      </c>
      <c r="C43" s="7" t="s">
        <v>640</v>
      </c>
      <c r="D43" s="7" t="s">
        <v>641</v>
      </c>
      <c r="E43" s="7" t="s">
        <v>642</v>
      </c>
      <c r="F43" s="7" t="s">
        <v>643</v>
      </c>
      <c r="G43" s="7" t="s">
        <v>420</v>
      </c>
      <c r="H43" s="7" t="s">
        <v>56</v>
      </c>
      <c r="I43" s="5">
        <v>44683</v>
      </c>
      <c r="J43" s="4" t="s">
        <v>493</v>
      </c>
      <c r="K43" s="3">
        <v>31377</v>
      </c>
      <c r="L43" s="10"/>
      <c r="M43" s="10"/>
      <c r="N43" s="10"/>
    </row>
    <row r="44" spans="1:14" s="11" customFormat="1" ht="16.5" customHeight="1" x14ac:dyDescent="0.15">
      <c r="A44" s="8">
        <f t="shared" si="0"/>
        <v>43</v>
      </c>
      <c r="B44" s="27">
        <v>106</v>
      </c>
      <c r="C44" s="7" t="s">
        <v>2471</v>
      </c>
      <c r="D44" s="7" t="s">
        <v>2465</v>
      </c>
      <c r="E44" s="7" t="s">
        <v>2472</v>
      </c>
      <c r="F44" s="7" t="s">
        <v>2473</v>
      </c>
      <c r="G44" s="7" t="s">
        <v>2474</v>
      </c>
      <c r="H44" s="19" t="s">
        <v>2475</v>
      </c>
      <c r="I44" s="3">
        <v>42835</v>
      </c>
      <c r="J44" s="4" t="s">
        <v>2470</v>
      </c>
      <c r="K44" s="3">
        <v>31377</v>
      </c>
      <c r="L44" s="10"/>
      <c r="M44" s="10"/>
      <c r="N44" s="10"/>
    </row>
    <row r="45" spans="1:14" s="11" customFormat="1" ht="16.5" customHeight="1" x14ac:dyDescent="0.15">
      <c r="A45" s="8">
        <f t="shared" si="0"/>
        <v>44</v>
      </c>
      <c r="B45" s="27">
        <v>109</v>
      </c>
      <c r="C45" s="7" t="s">
        <v>644</v>
      </c>
      <c r="D45" s="7" t="s">
        <v>469</v>
      </c>
      <c r="E45" s="7" t="s">
        <v>645</v>
      </c>
      <c r="F45" s="7" t="s">
        <v>646</v>
      </c>
      <c r="G45" s="7" t="s">
        <v>647</v>
      </c>
      <c r="H45" s="19" t="s">
        <v>57</v>
      </c>
      <c r="I45" s="3">
        <v>44550</v>
      </c>
      <c r="J45" s="4" t="s">
        <v>473</v>
      </c>
      <c r="K45" s="3">
        <v>31377</v>
      </c>
      <c r="L45" s="10"/>
      <c r="M45" s="10"/>
      <c r="N45" s="10"/>
    </row>
    <row r="46" spans="1:14" s="11" customFormat="1" ht="16.5" customHeight="1" x14ac:dyDescent="0.15">
      <c r="A46" s="8">
        <f t="shared" si="0"/>
        <v>45</v>
      </c>
      <c r="B46" s="27">
        <v>111</v>
      </c>
      <c r="C46" s="7" t="s">
        <v>648</v>
      </c>
      <c r="D46" s="7" t="s">
        <v>469</v>
      </c>
      <c r="E46" s="7" t="s">
        <v>649</v>
      </c>
      <c r="F46" s="7" t="s">
        <v>650</v>
      </c>
      <c r="G46" s="7" t="s">
        <v>651</v>
      </c>
      <c r="H46" s="19" t="s">
        <v>58</v>
      </c>
      <c r="I46" s="3">
        <v>44418</v>
      </c>
      <c r="J46" s="4" t="s">
        <v>473</v>
      </c>
      <c r="K46" s="3">
        <v>31378</v>
      </c>
      <c r="L46" s="10"/>
      <c r="M46" s="10"/>
      <c r="N46" s="10"/>
    </row>
    <row r="47" spans="1:14" s="11" customFormat="1" ht="16.5" customHeight="1" x14ac:dyDescent="0.15">
      <c r="A47" s="8">
        <f t="shared" si="0"/>
        <v>46</v>
      </c>
      <c r="B47" s="27">
        <v>114</v>
      </c>
      <c r="C47" s="7" t="s">
        <v>652</v>
      </c>
      <c r="D47" s="7" t="s">
        <v>469</v>
      </c>
      <c r="E47" s="7" t="s">
        <v>653</v>
      </c>
      <c r="F47" s="7" t="s">
        <v>654</v>
      </c>
      <c r="G47" s="7" t="s">
        <v>655</v>
      </c>
      <c r="H47" s="19" t="s">
        <v>59</v>
      </c>
      <c r="I47" s="3">
        <v>43746</v>
      </c>
      <c r="J47" s="4" t="s">
        <v>656</v>
      </c>
      <c r="K47" s="3">
        <v>31378</v>
      </c>
      <c r="L47" s="10"/>
      <c r="M47" s="10"/>
      <c r="N47" s="10"/>
    </row>
    <row r="48" spans="1:14" s="11" customFormat="1" ht="16.5" customHeight="1" x14ac:dyDescent="0.15">
      <c r="A48" s="8">
        <f t="shared" si="0"/>
        <v>47</v>
      </c>
      <c r="B48" s="27">
        <v>115</v>
      </c>
      <c r="C48" s="7" t="s">
        <v>2476</v>
      </c>
      <c r="D48" s="7" t="s">
        <v>2465</v>
      </c>
      <c r="E48" s="7" t="s">
        <v>2477</v>
      </c>
      <c r="F48" s="7" t="s">
        <v>2478</v>
      </c>
      <c r="G48" s="7" t="s">
        <v>2479</v>
      </c>
      <c r="H48" s="19" t="s">
        <v>2480</v>
      </c>
      <c r="I48" s="3">
        <v>43003</v>
      </c>
      <c r="J48" s="4" t="s">
        <v>2457</v>
      </c>
      <c r="K48" s="3">
        <v>31378</v>
      </c>
      <c r="L48" s="10"/>
      <c r="M48" s="10"/>
      <c r="N48" s="10"/>
    </row>
    <row r="49" spans="1:14" s="11" customFormat="1" ht="16.5" customHeight="1" x14ac:dyDescent="0.15">
      <c r="A49" s="8">
        <f t="shared" si="0"/>
        <v>48</v>
      </c>
      <c r="B49" s="28">
        <v>116</v>
      </c>
      <c r="C49" s="7" t="s">
        <v>657</v>
      </c>
      <c r="D49" s="7" t="s">
        <v>469</v>
      </c>
      <c r="E49" s="7" t="s">
        <v>658</v>
      </c>
      <c r="F49" s="7" t="s">
        <v>659</v>
      </c>
      <c r="G49" s="7" t="s">
        <v>660</v>
      </c>
      <c r="H49" s="19" t="s">
        <v>60</v>
      </c>
      <c r="I49" s="3">
        <v>44555</v>
      </c>
      <c r="J49" s="4" t="s">
        <v>473</v>
      </c>
      <c r="K49" s="3">
        <v>31378</v>
      </c>
      <c r="L49" s="10"/>
      <c r="M49" s="10"/>
      <c r="N49" s="10"/>
    </row>
    <row r="50" spans="1:14" s="11" customFormat="1" ht="16.5" customHeight="1" x14ac:dyDescent="0.15">
      <c r="A50" s="8">
        <f t="shared" si="0"/>
        <v>49</v>
      </c>
      <c r="B50" s="27">
        <v>119</v>
      </c>
      <c r="C50" s="7" t="s">
        <v>661</v>
      </c>
      <c r="D50" s="7" t="s">
        <v>469</v>
      </c>
      <c r="E50" s="7" t="s">
        <v>662</v>
      </c>
      <c r="F50" s="7" t="s">
        <v>663</v>
      </c>
      <c r="G50" s="7" t="s">
        <v>664</v>
      </c>
      <c r="H50" s="19" t="s">
        <v>61</v>
      </c>
      <c r="I50" s="3">
        <v>43028</v>
      </c>
      <c r="J50" s="4" t="s">
        <v>606</v>
      </c>
      <c r="K50" s="3">
        <v>31379</v>
      </c>
      <c r="L50" s="10"/>
      <c r="M50" s="10"/>
      <c r="N50" s="10"/>
    </row>
    <row r="51" spans="1:14" s="11" customFormat="1" ht="16.5" customHeight="1" x14ac:dyDescent="0.15">
      <c r="A51" s="8">
        <f t="shared" si="0"/>
        <v>50</v>
      </c>
      <c r="B51" s="27">
        <v>120</v>
      </c>
      <c r="C51" s="7" t="s">
        <v>665</v>
      </c>
      <c r="D51" s="7" t="s">
        <v>469</v>
      </c>
      <c r="E51" s="7" t="s">
        <v>666</v>
      </c>
      <c r="F51" s="7" t="s">
        <v>667</v>
      </c>
      <c r="G51" s="7" t="s">
        <v>668</v>
      </c>
      <c r="H51" s="19" t="s">
        <v>62</v>
      </c>
      <c r="I51" s="3">
        <v>44640</v>
      </c>
      <c r="J51" s="4" t="s">
        <v>473</v>
      </c>
      <c r="K51" s="3">
        <v>31379</v>
      </c>
      <c r="L51" s="10"/>
      <c r="M51" s="10"/>
      <c r="N51" s="10"/>
    </row>
    <row r="52" spans="1:14" s="11" customFormat="1" ht="16.5" customHeight="1" x14ac:dyDescent="0.15">
      <c r="A52" s="8">
        <f t="shared" si="0"/>
        <v>51</v>
      </c>
      <c r="B52" s="27">
        <v>122</v>
      </c>
      <c r="C52" s="7" t="s">
        <v>669</v>
      </c>
      <c r="D52" s="7" t="s">
        <v>670</v>
      </c>
      <c r="E52" s="7" t="s">
        <v>671</v>
      </c>
      <c r="F52" s="7" t="s">
        <v>672</v>
      </c>
      <c r="G52" s="7" t="s">
        <v>673</v>
      </c>
      <c r="H52" s="19" t="s">
        <v>63</v>
      </c>
      <c r="I52" s="3">
        <v>44306</v>
      </c>
      <c r="J52" s="4" t="s">
        <v>606</v>
      </c>
      <c r="K52" s="3">
        <v>31379</v>
      </c>
      <c r="L52" s="10"/>
      <c r="M52" s="10"/>
      <c r="N52" s="10"/>
    </row>
    <row r="53" spans="1:14" s="11" customFormat="1" ht="16.5" customHeight="1" x14ac:dyDescent="0.15">
      <c r="A53" s="8">
        <f t="shared" si="0"/>
        <v>52</v>
      </c>
      <c r="B53" s="27">
        <v>125</v>
      </c>
      <c r="C53" s="7" t="s">
        <v>2481</v>
      </c>
      <c r="D53" s="7" t="s">
        <v>2465</v>
      </c>
      <c r="E53" s="7" t="s">
        <v>2482</v>
      </c>
      <c r="F53" s="7" t="s">
        <v>2483</v>
      </c>
      <c r="G53" s="7" t="s">
        <v>2484</v>
      </c>
      <c r="H53" s="19" t="s">
        <v>2485</v>
      </c>
      <c r="I53" s="3">
        <v>42870</v>
      </c>
      <c r="J53" s="4" t="s">
        <v>2470</v>
      </c>
      <c r="K53" s="3">
        <v>31379</v>
      </c>
      <c r="L53" s="10"/>
      <c r="M53" s="10"/>
      <c r="N53" s="10"/>
    </row>
    <row r="54" spans="1:14" s="11" customFormat="1" ht="16.5" customHeight="1" x14ac:dyDescent="0.15">
      <c r="A54" s="8">
        <f t="shared" si="0"/>
        <v>53</v>
      </c>
      <c r="B54" s="27">
        <v>126</v>
      </c>
      <c r="C54" s="7" t="s">
        <v>674</v>
      </c>
      <c r="D54" s="7" t="s">
        <v>469</v>
      </c>
      <c r="E54" s="7" t="s">
        <v>675</v>
      </c>
      <c r="F54" s="7" t="s">
        <v>676</v>
      </c>
      <c r="G54" s="7" t="s">
        <v>677</v>
      </c>
      <c r="H54" s="19" t="s">
        <v>64</v>
      </c>
      <c r="I54" s="3">
        <v>44847</v>
      </c>
      <c r="J54" s="4" t="s">
        <v>493</v>
      </c>
      <c r="K54" s="3">
        <v>31379</v>
      </c>
      <c r="L54" s="10"/>
      <c r="M54" s="10"/>
      <c r="N54" s="10"/>
    </row>
    <row r="55" spans="1:14" s="11" customFormat="1" ht="16.5" customHeight="1" x14ac:dyDescent="0.15">
      <c r="A55" s="8">
        <f t="shared" si="0"/>
        <v>54</v>
      </c>
      <c r="B55" s="27">
        <v>127</v>
      </c>
      <c r="C55" s="7" t="s">
        <v>678</v>
      </c>
      <c r="D55" s="7" t="s">
        <v>469</v>
      </c>
      <c r="E55" s="7" t="s">
        <v>679</v>
      </c>
      <c r="F55" s="7" t="s">
        <v>680</v>
      </c>
      <c r="G55" s="7" t="s">
        <v>681</v>
      </c>
      <c r="H55" s="19" t="s">
        <v>65</v>
      </c>
      <c r="I55" s="3">
        <v>44793</v>
      </c>
      <c r="J55" s="4" t="s">
        <v>493</v>
      </c>
      <c r="K55" s="3">
        <v>31379</v>
      </c>
      <c r="L55" s="10"/>
      <c r="M55" s="10"/>
      <c r="N55" s="10"/>
    </row>
    <row r="56" spans="1:14" s="11" customFormat="1" ht="16.5" customHeight="1" x14ac:dyDescent="0.15">
      <c r="A56" s="8">
        <f t="shared" si="0"/>
        <v>55</v>
      </c>
      <c r="B56" s="27">
        <v>128</v>
      </c>
      <c r="C56" s="7" t="s">
        <v>682</v>
      </c>
      <c r="D56" s="7" t="s">
        <v>469</v>
      </c>
      <c r="E56" s="7" t="s">
        <v>683</v>
      </c>
      <c r="F56" s="7" t="s">
        <v>684</v>
      </c>
      <c r="G56" s="7" t="s">
        <v>685</v>
      </c>
      <c r="H56" s="19" t="s">
        <v>66</v>
      </c>
      <c r="I56" s="3">
        <v>44600</v>
      </c>
      <c r="J56" s="4" t="s">
        <v>473</v>
      </c>
      <c r="K56" s="3">
        <v>31379</v>
      </c>
      <c r="L56" s="10"/>
      <c r="M56" s="10"/>
      <c r="N56" s="10"/>
    </row>
    <row r="57" spans="1:14" s="11" customFormat="1" ht="16.5" customHeight="1" x14ac:dyDescent="0.15">
      <c r="A57" s="8">
        <f t="shared" si="0"/>
        <v>56</v>
      </c>
      <c r="B57" s="27">
        <v>131</v>
      </c>
      <c r="C57" s="7" t="s">
        <v>686</v>
      </c>
      <c r="D57" s="7" t="s">
        <v>469</v>
      </c>
      <c r="E57" s="7" t="s">
        <v>687</v>
      </c>
      <c r="F57" s="7" t="s">
        <v>688</v>
      </c>
      <c r="G57" s="7" t="s">
        <v>689</v>
      </c>
      <c r="H57" s="19" t="s">
        <v>67</v>
      </c>
      <c r="I57" s="3">
        <v>43077</v>
      </c>
      <c r="J57" s="4" t="s">
        <v>690</v>
      </c>
      <c r="K57" s="3">
        <v>31379</v>
      </c>
      <c r="L57" s="10"/>
      <c r="M57" s="10"/>
      <c r="N57" s="10"/>
    </row>
    <row r="58" spans="1:14" s="11" customFormat="1" ht="16.5" customHeight="1" x14ac:dyDescent="0.15">
      <c r="A58" s="8">
        <f t="shared" si="0"/>
        <v>57</v>
      </c>
      <c r="B58" s="27">
        <v>135</v>
      </c>
      <c r="C58" s="7" t="s">
        <v>691</v>
      </c>
      <c r="D58" s="7" t="s">
        <v>469</v>
      </c>
      <c r="E58" s="7" t="s">
        <v>692</v>
      </c>
      <c r="F58" s="7" t="s">
        <v>693</v>
      </c>
      <c r="G58" s="7" t="s">
        <v>694</v>
      </c>
      <c r="H58" s="19" t="s">
        <v>68</v>
      </c>
      <c r="I58" s="3">
        <v>44913</v>
      </c>
      <c r="J58" s="4" t="s">
        <v>493</v>
      </c>
      <c r="K58" s="3">
        <v>31379</v>
      </c>
      <c r="L58" s="10"/>
      <c r="M58" s="10"/>
      <c r="N58" s="10"/>
    </row>
    <row r="59" spans="1:14" s="11" customFormat="1" ht="16.5" customHeight="1" x14ac:dyDescent="0.15">
      <c r="A59" s="8">
        <f t="shared" si="0"/>
        <v>58</v>
      </c>
      <c r="B59" s="27">
        <v>140</v>
      </c>
      <c r="C59" s="7" t="s">
        <v>2486</v>
      </c>
      <c r="D59" s="7" t="s">
        <v>2465</v>
      </c>
      <c r="E59" s="7" t="s">
        <v>2487</v>
      </c>
      <c r="F59" s="7" t="s">
        <v>2488</v>
      </c>
      <c r="G59" s="7" t="s">
        <v>2489</v>
      </c>
      <c r="H59" s="19" t="s">
        <v>2490</v>
      </c>
      <c r="I59" s="3">
        <v>42911</v>
      </c>
      <c r="J59" s="4" t="s">
        <v>2470</v>
      </c>
      <c r="K59" s="3">
        <v>31379</v>
      </c>
      <c r="L59" s="10"/>
      <c r="M59" s="10"/>
      <c r="N59" s="10"/>
    </row>
    <row r="60" spans="1:14" s="11" customFormat="1" ht="16.5" customHeight="1" x14ac:dyDescent="0.15">
      <c r="A60" s="8">
        <f t="shared" si="0"/>
        <v>59</v>
      </c>
      <c r="B60" s="27">
        <v>141</v>
      </c>
      <c r="C60" s="7" t="s">
        <v>695</v>
      </c>
      <c r="D60" s="7" t="s">
        <v>586</v>
      </c>
      <c r="E60" s="7" t="s">
        <v>696</v>
      </c>
      <c r="F60" s="7" t="s">
        <v>697</v>
      </c>
      <c r="G60" s="7" t="s">
        <v>698</v>
      </c>
      <c r="H60" s="19" t="s">
        <v>69</v>
      </c>
      <c r="I60" s="3">
        <v>43851</v>
      </c>
      <c r="J60" s="4" t="s">
        <v>606</v>
      </c>
      <c r="K60" s="3">
        <v>31379</v>
      </c>
      <c r="L60" s="10"/>
      <c r="M60" s="10"/>
      <c r="N60" s="10"/>
    </row>
    <row r="61" spans="1:14" s="11" customFormat="1" ht="16.5" customHeight="1" x14ac:dyDescent="0.15">
      <c r="A61" s="8">
        <f t="shared" si="0"/>
        <v>60</v>
      </c>
      <c r="B61" s="27">
        <v>142</v>
      </c>
      <c r="C61" s="7" t="s">
        <v>699</v>
      </c>
      <c r="D61" s="7" t="s">
        <v>469</v>
      </c>
      <c r="E61" s="7" t="s">
        <v>700</v>
      </c>
      <c r="F61" s="7" t="s">
        <v>701</v>
      </c>
      <c r="G61" s="7" t="s">
        <v>702</v>
      </c>
      <c r="H61" s="19" t="s">
        <v>70</v>
      </c>
      <c r="I61" s="3">
        <v>44399</v>
      </c>
      <c r="J61" s="4" t="s">
        <v>493</v>
      </c>
      <c r="K61" s="3">
        <v>31379</v>
      </c>
      <c r="L61" s="10"/>
      <c r="M61" s="10"/>
      <c r="N61" s="10"/>
    </row>
    <row r="62" spans="1:14" s="11" customFormat="1" ht="16.5" customHeight="1" x14ac:dyDescent="0.15">
      <c r="A62" s="8">
        <f t="shared" si="0"/>
        <v>61</v>
      </c>
      <c r="B62" s="27">
        <v>148</v>
      </c>
      <c r="C62" s="7" t="s">
        <v>703</v>
      </c>
      <c r="D62" s="7" t="s">
        <v>704</v>
      </c>
      <c r="E62" s="7" t="s">
        <v>705</v>
      </c>
      <c r="F62" s="7" t="s">
        <v>706</v>
      </c>
      <c r="G62" s="7" t="s">
        <v>707</v>
      </c>
      <c r="H62" s="19" t="s">
        <v>71</v>
      </c>
      <c r="I62" s="3">
        <v>43096</v>
      </c>
      <c r="J62" s="4" t="s">
        <v>493</v>
      </c>
      <c r="K62" s="3">
        <v>31379</v>
      </c>
      <c r="L62" s="10"/>
      <c r="M62" s="10"/>
      <c r="N62" s="10"/>
    </row>
    <row r="63" spans="1:14" s="11" customFormat="1" ht="16.5" customHeight="1" x14ac:dyDescent="0.15">
      <c r="A63" s="8">
        <f t="shared" si="0"/>
        <v>62</v>
      </c>
      <c r="B63" s="27">
        <v>149</v>
      </c>
      <c r="C63" s="7" t="s">
        <v>708</v>
      </c>
      <c r="D63" s="7" t="s">
        <v>469</v>
      </c>
      <c r="E63" s="7" t="s">
        <v>709</v>
      </c>
      <c r="F63" s="7" t="s">
        <v>710</v>
      </c>
      <c r="G63" s="7" t="s">
        <v>711</v>
      </c>
      <c r="H63" s="19" t="s">
        <v>72</v>
      </c>
      <c r="I63" s="3">
        <v>43018</v>
      </c>
      <c r="J63" s="4" t="s">
        <v>473</v>
      </c>
      <c r="K63" s="3">
        <v>31380</v>
      </c>
      <c r="L63" s="10"/>
      <c r="M63" s="10"/>
      <c r="N63" s="10"/>
    </row>
    <row r="64" spans="1:14" s="11" customFormat="1" ht="16.5" customHeight="1" x14ac:dyDescent="0.15">
      <c r="A64" s="8">
        <f t="shared" si="0"/>
        <v>63</v>
      </c>
      <c r="B64" s="27">
        <v>150</v>
      </c>
      <c r="C64" s="7" t="s">
        <v>712</v>
      </c>
      <c r="D64" s="7" t="s">
        <v>489</v>
      </c>
      <c r="E64" s="7" t="s">
        <v>713</v>
      </c>
      <c r="F64" s="7" t="s">
        <v>714</v>
      </c>
      <c r="G64" s="7" t="s">
        <v>715</v>
      </c>
      <c r="H64" s="19" t="s">
        <v>73</v>
      </c>
      <c r="I64" s="3">
        <v>43089</v>
      </c>
      <c r="J64" s="4" t="s">
        <v>511</v>
      </c>
      <c r="K64" s="3">
        <v>31380</v>
      </c>
      <c r="L64" s="10"/>
      <c r="M64" s="10"/>
      <c r="N64" s="10"/>
    </row>
    <row r="65" spans="1:14" s="11" customFormat="1" ht="16.5" customHeight="1" x14ac:dyDescent="0.15">
      <c r="A65" s="8">
        <f t="shared" si="0"/>
        <v>64</v>
      </c>
      <c r="B65" s="27">
        <v>152</v>
      </c>
      <c r="C65" s="7" t="s">
        <v>716</v>
      </c>
      <c r="D65" s="7" t="s">
        <v>469</v>
      </c>
      <c r="E65" s="7" t="s">
        <v>717</v>
      </c>
      <c r="F65" s="7" t="s">
        <v>718</v>
      </c>
      <c r="G65" s="7" t="s">
        <v>719</v>
      </c>
      <c r="H65" s="19" t="s">
        <v>74</v>
      </c>
      <c r="I65" s="3">
        <v>44173</v>
      </c>
      <c r="J65" s="4" t="s">
        <v>473</v>
      </c>
      <c r="K65" s="3">
        <v>31380</v>
      </c>
      <c r="L65" s="10"/>
      <c r="M65" s="10"/>
      <c r="N65" s="10"/>
    </row>
    <row r="66" spans="1:14" s="11" customFormat="1" ht="16.5" customHeight="1" x14ac:dyDescent="0.15">
      <c r="A66" s="8">
        <f t="shared" si="0"/>
        <v>65</v>
      </c>
      <c r="B66" s="27">
        <v>153</v>
      </c>
      <c r="C66" s="7" t="s">
        <v>720</v>
      </c>
      <c r="D66" s="7" t="s">
        <v>469</v>
      </c>
      <c r="E66" s="7" t="s">
        <v>721</v>
      </c>
      <c r="F66" s="7" t="s">
        <v>722</v>
      </c>
      <c r="G66" s="7" t="s">
        <v>723</v>
      </c>
      <c r="H66" s="19" t="s">
        <v>75</v>
      </c>
      <c r="I66" s="3">
        <v>43886</v>
      </c>
      <c r="J66" s="4" t="s">
        <v>473</v>
      </c>
      <c r="K66" s="3">
        <v>31380</v>
      </c>
      <c r="L66" s="10"/>
      <c r="M66" s="10"/>
      <c r="N66" s="10"/>
    </row>
    <row r="67" spans="1:14" s="11" customFormat="1" ht="16.5" customHeight="1" x14ac:dyDescent="0.15">
      <c r="A67" s="8">
        <f t="shared" si="0"/>
        <v>66</v>
      </c>
      <c r="B67" s="27">
        <v>154</v>
      </c>
      <c r="C67" s="7" t="s">
        <v>724</v>
      </c>
      <c r="D67" s="7" t="s">
        <v>469</v>
      </c>
      <c r="E67" s="7" t="s">
        <v>725</v>
      </c>
      <c r="F67" s="7" t="s">
        <v>726</v>
      </c>
      <c r="G67" s="7" t="s">
        <v>727</v>
      </c>
      <c r="H67" s="19" t="s">
        <v>76</v>
      </c>
      <c r="I67" s="3">
        <v>43922</v>
      </c>
      <c r="J67" s="4" t="s">
        <v>493</v>
      </c>
      <c r="K67" s="3">
        <v>31380</v>
      </c>
      <c r="L67" s="10"/>
      <c r="M67" s="10"/>
      <c r="N67" s="10"/>
    </row>
    <row r="68" spans="1:14" s="11" customFormat="1" ht="16.5" customHeight="1" x14ac:dyDescent="0.15">
      <c r="A68" s="8">
        <f t="shared" si="0"/>
        <v>67</v>
      </c>
      <c r="B68" s="27">
        <v>159</v>
      </c>
      <c r="C68" s="7" t="s">
        <v>728</v>
      </c>
      <c r="D68" s="7" t="s">
        <v>469</v>
      </c>
      <c r="E68" s="7" t="s">
        <v>729</v>
      </c>
      <c r="F68" s="7" t="s">
        <v>730</v>
      </c>
      <c r="G68" s="7" t="s">
        <v>731</v>
      </c>
      <c r="H68" s="19" t="s">
        <v>77</v>
      </c>
      <c r="I68" s="3">
        <v>43903</v>
      </c>
      <c r="J68" s="4" t="s">
        <v>606</v>
      </c>
      <c r="K68" s="3">
        <v>31380</v>
      </c>
      <c r="L68" s="10"/>
      <c r="M68" s="10"/>
      <c r="N68" s="10"/>
    </row>
    <row r="69" spans="1:14" s="11" customFormat="1" ht="16.5" customHeight="1" x14ac:dyDescent="0.15">
      <c r="A69" s="8">
        <f t="shared" si="0"/>
        <v>68</v>
      </c>
      <c r="B69" s="27">
        <v>160</v>
      </c>
      <c r="C69" s="7" t="s">
        <v>732</v>
      </c>
      <c r="D69" s="7" t="s">
        <v>469</v>
      </c>
      <c r="E69" s="7" t="s">
        <v>733</v>
      </c>
      <c r="F69" s="7" t="s">
        <v>734</v>
      </c>
      <c r="G69" s="7" t="s">
        <v>735</v>
      </c>
      <c r="H69" s="19" t="s">
        <v>78</v>
      </c>
      <c r="I69" s="3">
        <v>43682</v>
      </c>
      <c r="J69" s="4" t="s">
        <v>473</v>
      </c>
      <c r="K69" s="3">
        <v>31380</v>
      </c>
      <c r="L69" s="10"/>
      <c r="M69" s="10"/>
      <c r="N69" s="10"/>
    </row>
    <row r="70" spans="1:14" s="11" customFormat="1" ht="16.5" customHeight="1" x14ac:dyDescent="0.15">
      <c r="A70" s="8">
        <f t="shared" si="0"/>
        <v>69</v>
      </c>
      <c r="B70" s="27">
        <v>163</v>
      </c>
      <c r="C70" s="7" t="s">
        <v>736</v>
      </c>
      <c r="D70" s="7" t="s">
        <v>737</v>
      </c>
      <c r="E70" s="7" t="s">
        <v>738</v>
      </c>
      <c r="F70" s="7" t="s">
        <v>739</v>
      </c>
      <c r="G70" s="7" t="s">
        <v>740</v>
      </c>
      <c r="H70" s="19" t="s">
        <v>79</v>
      </c>
      <c r="I70" s="3">
        <v>44216</v>
      </c>
      <c r="J70" s="4" t="s">
        <v>493</v>
      </c>
      <c r="K70" s="3">
        <v>31380</v>
      </c>
      <c r="L70" s="10"/>
      <c r="M70" s="10"/>
      <c r="N70" s="10"/>
    </row>
    <row r="71" spans="1:14" s="11" customFormat="1" ht="16.5" customHeight="1" x14ac:dyDescent="0.15">
      <c r="A71" s="8">
        <f t="shared" ref="A71:A141" si="1">ROW()-1</f>
        <v>70</v>
      </c>
      <c r="B71" s="27">
        <v>164</v>
      </c>
      <c r="C71" s="7" t="s">
        <v>741</v>
      </c>
      <c r="D71" s="7" t="s">
        <v>469</v>
      </c>
      <c r="E71" s="7" t="s">
        <v>742</v>
      </c>
      <c r="F71" s="7" t="s">
        <v>743</v>
      </c>
      <c r="G71" s="7" t="s">
        <v>744</v>
      </c>
      <c r="H71" s="19" t="s">
        <v>80</v>
      </c>
      <c r="I71" s="3">
        <v>44343</v>
      </c>
      <c r="J71" s="4" t="s">
        <v>493</v>
      </c>
      <c r="K71" s="3">
        <v>31380</v>
      </c>
      <c r="L71" s="10"/>
      <c r="M71" s="10"/>
      <c r="N71" s="10"/>
    </row>
    <row r="72" spans="1:14" s="11" customFormat="1" ht="16.5" customHeight="1" x14ac:dyDescent="0.15">
      <c r="A72" s="8">
        <f t="shared" si="1"/>
        <v>71</v>
      </c>
      <c r="B72" s="27">
        <v>166</v>
      </c>
      <c r="C72" s="7" t="s">
        <v>745</v>
      </c>
      <c r="D72" s="7" t="s">
        <v>641</v>
      </c>
      <c r="E72" s="7" t="s">
        <v>746</v>
      </c>
      <c r="F72" s="7" t="s">
        <v>747</v>
      </c>
      <c r="G72" s="7" t="s">
        <v>748</v>
      </c>
      <c r="H72" s="19" t="s">
        <v>81</v>
      </c>
      <c r="I72" s="3">
        <v>44185</v>
      </c>
      <c r="J72" s="4" t="s">
        <v>473</v>
      </c>
      <c r="K72" s="3">
        <v>31381</v>
      </c>
      <c r="L72" s="10"/>
      <c r="M72" s="10"/>
      <c r="N72" s="10"/>
    </row>
    <row r="73" spans="1:14" s="11" customFormat="1" ht="16.5" customHeight="1" x14ac:dyDescent="0.15">
      <c r="A73" s="8">
        <f t="shared" si="1"/>
        <v>72</v>
      </c>
      <c r="B73" s="27">
        <v>167</v>
      </c>
      <c r="C73" s="7" t="s">
        <v>749</v>
      </c>
      <c r="D73" s="7" t="s">
        <v>586</v>
      </c>
      <c r="E73" s="7" t="s">
        <v>750</v>
      </c>
      <c r="F73" s="7" t="s">
        <v>751</v>
      </c>
      <c r="G73" s="7" t="s">
        <v>752</v>
      </c>
      <c r="H73" s="19" t="s">
        <v>753</v>
      </c>
      <c r="I73" s="3">
        <v>44695</v>
      </c>
      <c r="J73" s="4" t="s">
        <v>473</v>
      </c>
      <c r="K73" s="3">
        <v>31381</v>
      </c>
      <c r="L73" s="10"/>
      <c r="M73" s="10"/>
      <c r="N73" s="10"/>
    </row>
    <row r="74" spans="1:14" s="11" customFormat="1" ht="16.5" customHeight="1" x14ac:dyDescent="0.15">
      <c r="A74" s="8">
        <f t="shared" si="1"/>
        <v>73</v>
      </c>
      <c r="B74" s="27">
        <v>174</v>
      </c>
      <c r="C74" s="7" t="s">
        <v>754</v>
      </c>
      <c r="D74" s="7" t="s">
        <v>755</v>
      </c>
      <c r="E74" s="7" t="s">
        <v>756</v>
      </c>
      <c r="F74" s="7" t="s">
        <v>757</v>
      </c>
      <c r="G74" s="7" t="s">
        <v>758</v>
      </c>
      <c r="H74" s="19" t="s">
        <v>82</v>
      </c>
      <c r="I74" s="3">
        <v>43020</v>
      </c>
      <c r="J74" s="4" t="s">
        <v>493</v>
      </c>
      <c r="K74" s="3">
        <v>31392</v>
      </c>
      <c r="L74" s="10"/>
      <c r="M74" s="10"/>
      <c r="N74" s="10"/>
    </row>
    <row r="75" spans="1:14" s="11" customFormat="1" ht="16.5" customHeight="1" x14ac:dyDescent="0.15">
      <c r="A75" s="8">
        <f t="shared" si="1"/>
        <v>74</v>
      </c>
      <c r="B75" s="27">
        <v>175</v>
      </c>
      <c r="C75" s="7" t="s">
        <v>759</v>
      </c>
      <c r="D75" s="7" t="s">
        <v>469</v>
      </c>
      <c r="E75" s="7" t="s">
        <v>760</v>
      </c>
      <c r="F75" s="7" t="s">
        <v>761</v>
      </c>
      <c r="G75" s="7" t="s">
        <v>762</v>
      </c>
      <c r="H75" s="19" t="s">
        <v>83</v>
      </c>
      <c r="I75" s="3">
        <v>43090</v>
      </c>
      <c r="J75" s="4" t="s">
        <v>493</v>
      </c>
      <c r="K75" s="3">
        <v>31393</v>
      </c>
      <c r="L75" s="10"/>
      <c r="M75" s="10"/>
      <c r="N75" s="10"/>
    </row>
    <row r="76" spans="1:14" s="11" customFormat="1" ht="16.5" customHeight="1" x14ac:dyDescent="0.15">
      <c r="A76" s="8">
        <f t="shared" si="1"/>
        <v>75</v>
      </c>
      <c r="B76" s="27">
        <v>178</v>
      </c>
      <c r="C76" s="7" t="s">
        <v>763</v>
      </c>
      <c r="D76" s="7" t="s">
        <v>469</v>
      </c>
      <c r="E76" s="7" t="s">
        <v>764</v>
      </c>
      <c r="F76" s="7" t="s">
        <v>765</v>
      </c>
      <c r="G76" s="7" t="s">
        <v>766</v>
      </c>
      <c r="H76" s="19" t="s">
        <v>84</v>
      </c>
      <c r="I76" s="3">
        <v>43075</v>
      </c>
      <c r="J76" s="4" t="s">
        <v>606</v>
      </c>
      <c r="K76" s="3">
        <v>31400</v>
      </c>
      <c r="L76" s="10"/>
      <c r="M76" s="10"/>
      <c r="N76" s="10"/>
    </row>
    <row r="77" spans="1:14" s="11" customFormat="1" ht="16.5" customHeight="1" x14ac:dyDescent="0.15">
      <c r="A77" s="8">
        <f t="shared" si="1"/>
        <v>76</v>
      </c>
      <c r="B77" s="27">
        <v>180</v>
      </c>
      <c r="C77" s="7" t="s">
        <v>767</v>
      </c>
      <c r="D77" s="7" t="s">
        <v>469</v>
      </c>
      <c r="E77" s="7" t="s">
        <v>768</v>
      </c>
      <c r="F77" s="7" t="s">
        <v>769</v>
      </c>
      <c r="G77" s="7" t="s">
        <v>770</v>
      </c>
      <c r="H77" s="19" t="s">
        <v>85</v>
      </c>
      <c r="I77" s="3">
        <v>44508</v>
      </c>
      <c r="J77" s="4" t="s">
        <v>473</v>
      </c>
      <c r="K77" s="3">
        <v>31402</v>
      </c>
      <c r="L77" s="10"/>
      <c r="M77" s="10"/>
      <c r="N77" s="10"/>
    </row>
    <row r="78" spans="1:14" s="11" customFormat="1" ht="16.5" customHeight="1" x14ac:dyDescent="0.15">
      <c r="A78" s="8">
        <f t="shared" si="1"/>
        <v>77</v>
      </c>
      <c r="B78" s="27">
        <v>185</v>
      </c>
      <c r="C78" s="7" t="s">
        <v>771</v>
      </c>
      <c r="D78" s="7" t="s">
        <v>489</v>
      </c>
      <c r="E78" s="7" t="s">
        <v>772</v>
      </c>
      <c r="F78" s="7" t="s">
        <v>773</v>
      </c>
      <c r="G78" s="7" t="s">
        <v>774</v>
      </c>
      <c r="H78" s="19" t="s">
        <v>86</v>
      </c>
      <c r="I78" s="3">
        <v>43481</v>
      </c>
      <c r="J78" s="4" t="s">
        <v>493</v>
      </c>
      <c r="K78" s="3">
        <v>31435</v>
      </c>
      <c r="L78" s="10"/>
      <c r="M78" s="10"/>
      <c r="N78" s="10"/>
    </row>
    <row r="79" spans="1:14" ht="16.5" customHeight="1" x14ac:dyDescent="0.15">
      <c r="A79" s="8">
        <f t="shared" si="1"/>
        <v>78</v>
      </c>
      <c r="B79" s="27">
        <v>193</v>
      </c>
      <c r="C79" s="7" t="s">
        <v>775</v>
      </c>
      <c r="D79" s="7" t="s">
        <v>755</v>
      </c>
      <c r="E79" s="7" t="s">
        <v>776</v>
      </c>
      <c r="F79" s="7" t="s">
        <v>777</v>
      </c>
      <c r="G79" s="7" t="s">
        <v>778</v>
      </c>
      <c r="H79" s="19" t="s">
        <v>87</v>
      </c>
      <c r="I79" s="3">
        <v>43082</v>
      </c>
      <c r="J79" s="4" t="s">
        <v>511</v>
      </c>
      <c r="K79" s="3">
        <v>31569</v>
      </c>
    </row>
    <row r="80" spans="1:14" ht="16.5" customHeight="1" x14ac:dyDescent="0.15">
      <c r="A80" s="8">
        <f t="shared" si="1"/>
        <v>79</v>
      </c>
      <c r="B80" s="27">
        <v>195</v>
      </c>
      <c r="C80" s="7" t="s">
        <v>779</v>
      </c>
      <c r="D80" s="7" t="s">
        <v>704</v>
      </c>
      <c r="E80" s="7" t="s">
        <v>780</v>
      </c>
      <c r="F80" s="7" t="s">
        <v>781</v>
      </c>
      <c r="G80" s="7" t="s">
        <v>782</v>
      </c>
      <c r="H80" s="19" t="s">
        <v>88</v>
      </c>
      <c r="I80" s="3">
        <v>44043</v>
      </c>
      <c r="J80" s="4" t="s">
        <v>493</v>
      </c>
      <c r="K80" s="3">
        <v>31667</v>
      </c>
    </row>
    <row r="81" spans="1:11" ht="16.5" customHeight="1" x14ac:dyDescent="0.15">
      <c r="A81" s="8">
        <f t="shared" si="1"/>
        <v>80</v>
      </c>
      <c r="B81" s="27">
        <v>203</v>
      </c>
      <c r="C81" s="7" t="s">
        <v>783</v>
      </c>
      <c r="D81" s="7" t="s">
        <v>469</v>
      </c>
      <c r="E81" s="7" t="s">
        <v>784</v>
      </c>
      <c r="F81" s="7" t="s">
        <v>785</v>
      </c>
      <c r="G81" s="7" t="s">
        <v>786</v>
      </c>
      <c r="H81" s="19" t="s">
        <v>89</v>
      </c>
      <c r="I81" s="3">
        <v>43320</v>
      </c>
      <c r="J81" s="4" t="s">
        <v>473</v>
      </c>
      <c r="K81" s="3">
        <v>31882</v>
      </c>
    </row>
    <row r="82" spans="1:11" ht="16.5" customHeight="1" x14ac:dyDescent="0.15">
      <c r="A82" s="8">
        <f t="shared" si="1"/>
        <v>81</v>
      </c>
      <c r="B82" s="27">
        <v>204</v>
      </c>
      <c r="C82" s="7" t="s">
        <v>2491</v>
      </c>
      <c r="D82" s="7" t="s">
        <v>2465</v>
      </c>
      <c r="E82" s="7" t="s">
        <v>2492</v>
      </c>
      <c r="F82" s="7" t="s">
        <v>2493</v>
      </c>
      <c r="G82" s="7" t="s">
        <v>2494</v>
      </c>
      <c r="H82" s="19" t="s">
        <v>2495</v>
      </c>
      <c r="I82" s="3">
        <v>42926</v>
      </c>
      <c r="J82" s="4" t="s">
        <v>2457</v>
      </c>
      <c r="K82" s="3">
        <v>31884</v>
      </c>
    </row>
    <row r="83" spans="1:11" ht="16.5" customHeight="1" x14ac:dyDescent="0.15">
      <c r="A83" s="8">
        <f t="shared" si="1"/>
        <v>82</v>
      </c>
      <c r="B83" s="27">
        <v>205</v>
      </c>
      <c r="C83" s="7" t="s">
        <v>787</v>
      </c>
      <c r="D83" s="7" t="s">
        <v>489</v>
      </c>
      <c r="E83" s="7" t="s">
        <v>788</v>
      </c>
      <c r="F83" s="7" t="s">
        <v>789</v>
      </c>
      <c r="G83" s="7" t="s">
        <v>790</v>
      </c>
      <c r="H83" s="19" t="s">
        <v>90</v>
      </c>
      <c r="I83" s="3">
        <v>44524</v>
      </c>
      <c r="J83" s="4" t="s">
        <v>493</v>
      </c>
      <c r="K83" s="3">
        <v>31918</v>
      </c>
    </row>
    <row r="84" spans="1:11" ht="16.5" customHeight="1" x14ac:dyDescent="0.15">
      <c r="A84" s="8">
        <f t="shared" si="1"/>
        <v>83</v>
      </c>
      <c r="B84" s="27">
        <v>206</v>
      </c>
      <c r="C84" s="7" t="s">
        <v>791</v>
      </c>
      <c r="D84" s="7" t="s">
        <v>489</v>
      </c>
      <c r="E84" s="7" t="s">
        <v>792</v>
      </c>
      <c r="F84" s="7" t="s">
        <v>793</v>
      </c>
      <c r="G84" s="7" t="s">
        <v>794</v>
      </c>
      <c r="H84" s="19" t="s">
        <v>91</v>
      </c>
      <c r="I84" s="3">
        <v>44501</v>
      </c>
      <c r="J84" s="4" t="s">
        <v>493</v>
      </c>
      <c r="K84" s="3">
        <v>31925</v>
      </c>
    </row>
    <row r="85" spans="1:11" ht="16.5" customHeight="1" x14ac:dyDescent="0.15">
      <c r="A85" s="8">
        <f t="shared" si="1"/>
        <v>84</v>
      </c>
      <c r="B85" s="27">
        <v>207</v>
      </c>
      <c r="C85" s="7" t="s">
        <v>795</v>
      </c>
      <c r="D85" s="7" t="s">
        <v>469</v>
      </c>
      <c r="E85" s="7" t="s">
        <v>796</v>
      </c>
      <c r="F85" s="7" t="s">
        <v>797</v>
      </c>
      <c r="G85" s="7" t="s">
        <v>798</v>
      </c>
      <c r="H85" s="19" t="s">
        <v>92</v>
      </c>
      <c r="I85" s="3">
        <v>43895</v>
      </c>
      <c r="J85" s="4" t="s">
        <v>473</v>
      </c>
      <c r="K85" s="3">
        <v>31941</v>
      </c>
    </row>
    <row r="86" spans="1:11" ht="16.5" customHeight="1" x14ac:dyDescent="0.15">
      <c r="A86" s="8">
        <f t="shared" si="1"/>
        <v>85</v>
      </c>
      <c r="B86" s="27">
        <v>208</v>
      </c>
      <c r="C86" s="7" t="s">
        <v>799</v>
      </c>
      <c r="D86" s="7" t="s">
        <v>469</v>
      </c>
      <c r="E86" s="7" t="s">
        <v>800</v>
      </c>
      <c r="F86" s="7" t="s">
        <v>801</v>
      </c>
      <c r="G86" s="7" t="s">
        <v>802</v>
      </c>
      <c r="H86" s="19" t="s">
        <v>93</v>
      </c>
      <c r="I86" s="3">
        <v>44042</v>
      </c>
      <c r="J86" s="4" t="s">
        <v>493</v>
      </c>
      <c r="K86" s="3">
        <v>31999</v>
      </c>
    </row>
    <row r="87" spans="1:11" ht="16.5" customHeight="1" x14ac:dyDescent="0.15">
      <c r="A87" s="8">
        <f t="shared" si="1"/>
        <v>86</v>
      </c>
      <c r="B87" s="27">
        <v>210</v>
      </c>
      <c r="C87" s="7" t="s">
        <v>803</v>
      </c>
      <c r="D87" s="7" t="s">
        <v>489</v>
      </c>
      <c r="E87" s="7" t="s">
        <v>804</v>
      </c>
      <c r="F87" s="7" t="s">
        <v>805</v>
      </c>
      <c r="G87" s="7" t="s">
        <v>806</v>
      </c>
      <c r="H87" s="19" t="s">
        <v>14</v>
      </c>
      <c r="I87" s="3">
        <v>43919</v>
      </c>
      <c r="J87" s="4" t="s">
        <v>493</v>
      </c>
      <c r="K87" s="3">
        <v>32080</v>
      </c>
    </row>
    <row r="88" spans="1:11" ht="16.5" customHeight="1" x14ac:dyDescent="0.15">
      <c r="A88" s="8">
        <f t="shared" si="1"/>
        <v>87</v>
      </c>
      <c r="B88" s="27">
        <v>211</v>
      </c>
      <c r="C88" s="7" t="s">
        <v>807</v>
      </c>
      <c r="D88" s="7" t="s">
        <v>489</v>
      </c>
      <c r="E88" s="7" t="s">
        <v>808</v>
      </c>
      <c r="F88" s="7" t="s">
        <v>809</v>
      </c>
      <c r="G88" s="7" t="s">
        <v>810</v>
      </c>
      <c r="H88" s="19" t="s">
        <v>94</v>
      </c>
      <c r="I88" s="3">
        <v>44185</v>
      </c>
      <c r="J88" s="4" t="s">
        <v>606</v>
      </c>
      <c r="K88" s="3">
        <v>32107</v>
      </c>
    </row>
    <row r="89" spans="1:11" ht="16.5" customHeight="1" x14ac:dyDescent="0.15">
      <c r="A89" s="8">
        <f t="shared" si="1"/>
        <v>88</v>
      </c>
      <c r="B89" s="27">
        <v>213</v>
      </c>
      <c r="C89" s="7" t="s">
        <v>811</v>
      </c>
      <c r="D89" s="7" t="s">
        <v>469</v>
      </c>
      <c r="E89" s="7" t="s">
        <v>812</v>
      </c>
      <c r="F89" s="7" t="s">
        <v>813</v>
      </c>
      <c r="G89" s="7" t="s">
        <v>814</v>
      </c>
      <c r="H89" s="19" t="s">
        <v>95</v>
      </c>
      <c r="I89" s="3">
        <v>44387</v>
      </c>
      <c r="J89" s="4" t="s">
        <v>473</v>
      </c>
      <c r="K89" s="3">
        <v>32178</v>
      </c>
    </row>
    <row r="90" spans="1:11" ht="16.5" customHeight="1" x14ac:dyDescent="0.15">
      <c r="A90" s="8">
        <f t="shared" si="1"/>
        <v>89</v>
      </c>
      <c r="B90" s="27">
        <v>214</v>
      </c>
      <c r="C90" s="7" t="s">
        <v>815</v>
      </c>
      <c r="D90" s="7" t="s">
        <v>469</v>
      </c>
      <c r="E90" s="7" t="s">
        <v>816</v>
      </c>
      <c r="F90" s="7" t="s">
        <v>817</v>
      </c>
      <c r="G90" s="7" t="s">
        <v>818</v>
      </c>
      <c r="H90" s="19" t="s">
        <v>96</v>
      </c>
      <c r="I90" s="3">
        <v>44053</v>
      </c>
      <c r="J90" s="4" t="s">
        <v>473</v>
      </c>
      <c r="K90" s="3">
        <v>32197</v>
      </c>
    </row>
    <row r="91" spans="1:11" ht="16.5" customHeight="1" x14ac:dyDescent="0.15">
      <c r="A91" s="8">
        <f t="shared" si="1"/>
        <v>90</v>
      </c>
      <c r="B91" s="27">
        <v>215</v>
      </c>
      <c r="C91" s="7" t="s">
        <v>819</v>
      </c>
      <c r="D91" s="7" t="s">
        <v>755</v>
      </c>
      <c r="E91" s="7" t="s">
        <v>820</v>
      </c>
      <c r="F91" s="7" t="s">
        <v>821</v>
      </c>
      <c r="G91" s="7" t="s">
        <v>822</v>
      </c>
      <c r="H91" s="19" t="s">
        <v>97</v>
      </c>
      <c r="I91" s="3">
        <v>43884</v>
      </c>
      <c r="J91" s="4" t="s">
        <v>493</v>
      </c>
      <c r="K91" s="3">
        <v>32227</v>
      </c>
    </row>
    <row r="92" spans="1:11" ht="16.5" customHeight="1" x14ac:dyDescent="0.15">
      <c r="A92" s="8">
        <f t="shared" si="1"/>
        <v>91</v>
      </c>
      <c r="B92" s="27">
        <v>217</v>
      </c>
      <c r="C92" s="7" t="s">
        <v>823</v>
      </c>
      <c r="D92" s="7" t="s">
        <v>469</v>
      </c>
      <c r="E92" s="7" t="s">
        <v>824</v>
      </c>
      <c r="F92" s="7" t="s">
        <v>825</v>
      </c>
      <c r="G92" s="7" t="s">
        <v>826</v>
      </c>
      <c r="H92" s="19" t="s">
        <v>98</v>
      </c>
      <c r="I92" s="3">
        <v>44005</v>
      </c>
      <c r="J92" s="4" t="s">
        <v>473</v>
      </c>
      <c r="K92" s="3">
        <v>32298</v>
      </c>
    </row>
    <row r="93" spans="1:11" ht="16.5" customHeight="1" x14ac:dyDescent="0.15">
      <c r="A93" s="8">
        <f t="shared" si="1"/>
        <v>92</v>
      </c>
      <c r="B93" s="27">
        <v>218</v>
      </c>
      <c r="C93" s="7" t="s">
        <v>827</v>
      </c>
      <c r="D93" s="7" t="s">
        <v>469</v>
      </c>
      <c r="E93" s="7" t="s">
        <v>828</v>
      </c>
      <c r="F93" s="7" t="s">
        <v>829</v>
      </c>
      <c r="G93" s="7" t="s">
        <v>830</v>
      </c>
      <c r="H93" s="19" t="s">
        <v>99</v>
      </c>
      <c r="I93" s="3">
        <v>44602</v>
      </c>
      <c r="J93" s="4" t="s">
        <v>473</v>
      </c>
      <c r="K93" s="3">
        <v>32324</v>
      </c>
    </row>
    <row r="94" spans="1:11" ht="16.5" customHeight="1" x14ac:dyDescent="0.15">
      <c r="A94" s="8">
        <f t="shared" si="1"/>
        <v>93</v>
      </c>
      <c r="B94" s="27">
        <v>219</v>
      </c>
      <c r="C94" s="7" t="s">
        <v>831</v>
      </c>
      <c r="D94" s="7" t="s">
        <v>469</v>
      </c>
      <c r="E94" s="7" t="s">
        <v>832</v>
      </c>
      <c r="F94" s="7" t="s">
        <v>833</v>
      </c>
      <c r="G94" s="7" t="s">
        <v>834</v>
      </c>
      <c r="H94" s="19" t="s">
        <v>100</v>
      </c>
      <c r="I94" s="3">
        <v>43322</v>
      </c>
      <c r="J94" s="4" t="s">
        <v>473</v>
      </c>
      <c r="K94" s="3">
        <v>32338</v>
      </c>
    </row>
    <row r="95" spans="1:11" ht="16.5" customHeight="1" x14ac:dyDescent="0.15">
      <c r="A95" s="8">
        <f t="shared" si="1"/>
        <v>94</v>
      </c>
      <c r="B95" s="27">
        <v>220</v>
      </c>
      <c r="C95" s="7" t="s">
        <v>835</v>
      </c>
      <c r="D95" s="7" t="s">
        <v>836</v>
      </c>
      <c r="E95" s="7" t="s">
        <v>837</v>
      </c>
      <c r="F95" s="7" t="s">
        <v>838</v>
      </c>
      <c r="G95" s="7" t="s">
        <v>839</v>
      </c>
      <c r="H95" s="19" t="s">
        <v>101</v>
      </c>
      <c r="I95" s="3">
        <v>44845</v>
      </c>
      <c r="J95" s="4" t="s">
        <v>493</v>
      </c>
      <c r="K95" s="3">
        <v>32344</v>
      </c>
    </row>
    <row r="96" spans="1:11" ht="16.5" customHeight="1" x14ac:dyDescent="0.15">
      <c r="A96" s="8">
        <f t="shared" si="1"/>
        <v>95</v>
      </c>
      <c r="B96" s="27">
        <v>222</v>
      </c>
      <c r="C96" s="7" t="s">
        <v>840</v>
      </c>
      <c r="D96" s="7" t="s">
        <v>469</v>
      </c>
      <c r="E96" s="7" t="s">
        <v>841</v>
      </c>
      <c r="F96" s="7" t="s">
        <v>842</v>
      </c>
      <c r="G96" s="7" t="s">
        <v>843</v>
      </c>
      <c r="H96" s="19" t="s">
        <v>102</v>
      </c>
      <c r="I96" s="3">
        <v>44099</v>
      </c>
      <c r="J96" s="4" t="s">
        <v>493</v>
      </c>
      <c r="K96" s="3">
        <v>32400</v>
      </c>
    </row>
    <row r="97" spans="1:13" ht="16.5" customHeight="1" x14ac:dyDescent="0.15">
      <c r="A97" s="8">
        <f t="shared" si="1"/>
        <v>96</v>
      </c>
      <c r="B97" s="27">
        <v>223</v>
      </c>
      <c r="C97" s="7" t="s">
        <v>844</v>
      </c>
      <c r="D97" s="7" t="s">
        <v>469</v>
      </c>
      <c r="E97" s="7" t="s">
        <v>845</v>
      </c>
      <c r="F97" s="7" t="s">
        <v>846</v>
      </c>
      <c r="G97" s="7" t="s">
        <v>847</v>
      </c>
      <c r="H97" s="19" t="s">
        <v>103</v>
      </c>
      <c r="I97" s="3">
        <v>44034</v>
      </c>
      <c r="J97" s="4" t="s">
        <v>493</v>
      </c>
      <c r="K97" s="3">
        <v>32430</v>
      </c>
      <c r="L97" s="12"/>
    </row>
    <row r="98" spans="1:13" ht="16.5" customHeight="1" x14ac:dyDescent="0.15">
      <c r="A98" s="8">
        <f t="shared" si="1"/>
        <v>97</v>
      </c>
      <c r="B98" s="27">
        <v>224</v>
      </c>
      <c r="C98" s="7" t="s">
        <v>848</v>
      </c>
      <c r="D98" s="7" t="s">
        <v>469</v>
      </c>
      <c r="E98" s="7" t="s">
        <v>849</v>
      </c>
      <c r="F98" s="7" t="s">
        <v>850</v>
      </c>
      <c r="G98" s="7" t="s">
        <v>851</v>
      </c>
      <c r="H98" s="19" t="s">
        <v>104</v>
      </c>
      <c r="I98" s="3">
        <v>44433</v>
      </c>
      <c r="J98" s="4" t="s">
        <v>473</v>
      </c>
      <c r="K98" s="3">
        <v>32445</v>
      </c>
    </row>
    <row r="99" spans="1:13" ht="16.5" customHeight="1" x14ac:dyDescent="0.15">
      <c r="A99" s="8">
        <f t="shared" si="1"/>
        <v>98</v>
      </c>
      <c r="B99" s="27">
        <v>225</v>
      </c>
      <c r="C99" s="7" t="s">
        <v>852</v>
      </c>
      <c r="D99" s="7" t="s">
        <v>737</v>
      </c>
      <c r="E99" s="7" t="s">
        <v>853</v>
      </c>
      <c r="F99" s="7" t="s">
        <v>854</v>
      </c>
      <c r="G99" s="7" t="s">
        <v>855</v>
      </c>
      <c r="H99" s="19" t="s">
        <v>105</v>
      </c>
      <c r="I99" s="3">
        <v>43072</v>
      </c>
      <c r="J99" s="4" t="s">
        <v>493</v>
      </c>
      <c r="K99" s="3">
        <v>32526</v>
      </c>
    </row>
    <row r="100" spans="1:13" ht="16.5" customHeight="1" x14ac:dyDescent="0.15">
      <c r="A100" s="8">
        <f t="shared" si="1"/>
        <v>99</v>
      </c>
      <c r="B100" s="27">
        <v>226</v>
      </c>
      <c r="C100" s="7" t="s">
        <v>856</v>
      </c>
      <c r="D100" s="7" t="s">
        <v>469</v>
      </c>
      <c r="E100" s="7" t="s">
        <v>857</v>
      </c>
      <c r="F100" s="7" t="s">
        <v>858</v>
      </c>
      <c r="G100" s="7" t="s">
        <v>859</v>
      </c>
      <c r="H100" s="19" t="s">
        <v>106</v>
      </c>
      <c r="I100" s="3">
        <v>43064</v>
      </c>
      <c r="J100" s="4" t="s">
        <v>473</v>
      </c>
      <c r="K100" s="3">
        <v>32480</v>
      </c>
    </row>
    <row r="101" spans="1:13" ht="16.5" customHeight="1" x14ac:dyDescent="0.15">
      <c r="A101" s="8">
        <f t="shared" si="1"/>
        <v>100</v>
      </c>
      <c r="B101" s="27">
        <v>228</v>
      </c>
      <c r="C101" s="7" t="s">
        <v>860</v>
      </c>
      <c r="D101" s="7" t="s">
        <v>469</v>
      </c>
      <c r="E101" s="7" t="s">
        <v>861</v>
      </c>
      <c r="F101" s="7" t="s">
        <v>862</v>
      </c>
      <c r="G101" s="7" t="s">
        <v>863</v>
      </c>
      <c r="H101" s="19" t="s">
        <v>107</v>
      </c>
      <c r="I101" s="3">
        <v>43871</v>
      </c>
      <c r="J101" s="4" t="s">
        <v>493</v>
      </c>
      <c r="K101" s="3">
        <v>32566</v>
      </c>
    </row>
    <row r="102" spans="1:13" ht="16.5" customHeight="1" x14ac:dyDescent="0.15">
      <c r="A102" s="8">
        <f t="shared" si="1"/>
        <v>101</v>
      </c>
      <c r="B102" s="27">
        <v>231</v>
      </c>
      <c r="C102" s="7" t="s">
        <v>864</v>
      </c>
      <c r="D102" s="7" t="s">
        <v>755</v>
      </c>
      <c r="E102" s="7" t="s">
        <v>865</v>
      </c>
      <c r="F102" s="7" t="s">
        <v>866</v>
      </c>
      <c r="G102" s="7" t="s">
        <v>867</v>
      </c>
      <c r="H102" s="19" t="s">
        <v>108</v>
      </c>
      <c r="I102" s="3">
        <v>43976</v>
      </c>
      <c r="J102" s="4" t="s">
        <v>606</v>
      </c>
      <c r="K102" s="3">
        <v>32594</v>
      </c>
    </row>
    <row r="103" spans="1:13" ht="16.5" customHeight="1" x14ac:dyDescent="0.15">
      <c r="A103" s="8">
        <f t="shared" si="1"/>
        <v>102</v>
      </c>
      <c r="B103" s="27">
        <v>234</v>
      </c>
      <c r="C103" s="7" t="s">
        <v>868</v>
      </c>
      <c r="D103" s="7" t="s">
        <v>469</v>
      </c>
      <c r="E103" s="7" t="s">
        <v>869</v>
      </c>
      <c r="F103" s="7" t="s">
        <v>870</v>
      </c>
      <c r="G103" s="7" t="s">
        <v>871</v>
      </c>
      <c r="H103" s="19" t="s">
        <v>109</v>
      </c>
      <c r="I103" s="3">
        <v>44722</v>
      </c>
      <c r="J103" s="4" t="s">
        <v>473</v>
      </c>
      <c r="K103" s="3">
        <v>39651</v>
      </c>
    </row>
    <row r="104" spans="1:13" ht="16.5" customHeight="1" x14ac:dyDescent="0.15">
      <c r="A104" s="8">
        <f t="shared" si="1"/>
        <v>103</v>
      </c>
      <c r="B104" s="27">
        <v>235</v>
      </c>
      <c r="C104" s="7" t="s">
        <v>2503</v>
      </c>
      <c r="D104" s="7" t="s">
        <v>2465</v>
      </c>
      <c r="E104" s="7" t="s">
        <v>2504</v>
      </c>
      <c r="F104" s="7" t="s">
        <v>2505</v>
      </c>
      <c r="G104" s="7" t="s">
        <v>2506</v>
      </c>
      <c r="H104" s="19" t="s">
        <v>2507</v>
      </c>
      <c r="I104" s="3">
        <v>42880</v>
      </c>
      <c r="J104" s="4" t="s">
        <v>2470</v>
      </c>
      <c r="K104" s="3">
        <v>32668</v>
      </c>
    </row>
    <row r="105" spans="1:13" ht="16.5" customHeight="1" x14ac:dyDescent="0.15">
      <c r="A105" s="8">
        <f t="shared" si="1"/>
        <v>104</v>
      </c>
      <c r="B105" s="27">
        <v>237</v>
      </c>
      <c r="C105" s="7" t="s">
        <v>2496</v>
      </c>
      <c r="D105" s="7" t="s">
        <v>2497</v>
      </c>
      <c r="E105" s="7" t="s">
        <v>2498</v>
      </c>
      <c r="F105" s="7" t="s">
        <v>2499</v>
      </c>
      <c r="G105" s="7" t="s">
        <v>2500</v>
      </c>
      <c r="H105" s="19" t="s">
        <v>2501</v>
      </c>
      <c r="I105" s="3">
        <v>42946</v>
      </c>
      <c r="J105" s="4" t="s">
        <v>2502</v>
      </c>
      <c r="K105" s="3">
        <v>32674</v>
      </c>
    </row>
    <row r="106" spans="1:13" ht="16.5" customHeight="1" x14ac:dyDescent="0.15">
      <c r="A106" s="8">
        <f t="shared" si="1"/>
        <v>105</v>
      </c>
      <c r="B106" s="27">
        <v>238</v>
      </c>
      <c r="C106" s="7" t="s">
        <v>872</v>
      </c>
      <c r="D106" s="7" t="s">
        <v>469</v>
      </c>
      <c r="E106" s="7" t="s">
        <v>873</v>
      </c>
      <c r="F106" s="7" t="s">
        <v>874</v>
      </c>
      <c r="G106" s="7" t="s">
        <v>875</v>
      </c>
      <c r="H106" s="19" t="s">
        <v>110</v>
      </c>
      <c r="I106" s="3">
        <v>44509</v>
      </c>
      <c r="J106" s="4" t="s">
        <v>473</v>
      </c>
      <c r="K106" s="3">
        <v>32699</v>
      </c>
    </row>
    <row r="107" spans="1:13" ht="16.5" customHeight="1" x14ac:dyDescent="0.15">
      <c r="A107" s="8">
        <f t="shared" si="1"/>
        <v>106</v>
      </c>
      <c r="B107" s="27">
        <v>239</v>
      </c>
      <c r="C107" s="7" t="s">
        <v>2508</v>
      </c>
      <c r="D107" s="7" t="s">
        <v>2465</v>
      </c>
      <c r="E107" s="7" t="s">
        <v>2509</v>
      </c>
      <c r="F107" s="7" t="s">
        <v>2510</v>
      </c>
      <c r="G107" s="7" t="s">
        <v>2511</v>
      </c>
      <c r="H107" s="19" t="s">
        <v>2512</v>
      </c>
      <c r="I107" s="3">
        <v>42895</v>
      </c>
      <c r="J107" s="4" t="s">
        <v>2457</v>
      </c>
      <c r="K107" s="3">
        <v>32709</v>
      </c>
    </row>
    <row r="108" spans="1:13" ht="16.5" customHeight="1" x14ac:dyDescent="0.15">
      <c r="A108" s="8">
        <f t="shared" si="1"/>
        <v>107</v>
      </c>
      <c r="B108" s="27">
        <v>241</v>
      </c>
      <c r="C108" s="7" t="s">
        <v>876</v>
      </c>
      <c r="D108" s="7" t="s">
        <v>489</v>
      </c>
      <c r="E108" s="7" t="s">
        <v>877</v>
      </c>
      <c r="F108" s="7" t="s">
        <v>878</v>
      </c>
      <c r="G108" s="7" t="s">
        <v>879</v>
      </c>
      <c r="H108" s="19" t="s">
        <v>111</v>
      </c>
      <c r="I108" s="3">
        <v>44011</v>
      </c>
      <c r="J108" s="4" t="s">
        <v>606</v>
      </c>
      <c r="K108" s="3">
        <v>32747</v>
      </c>
    </row>
    <row r="109" spans="1:13" ht="16.5" customHeight="1" x14ac:dyDescent="0.15">
      <c r="A109" s="8">
        <f t="shared" si="1"/>
        <v>108</v>
      </c>
      <c r="B109" s="27">
        <v>242</v>
      </c>
      <c r="C109" s="7" t="s">
        <v>880</v>
      </c>
      <c r="D109" s="7" t="s">
        <v>469</v>
      </c>
      <c r="E109" s="7" t="s">
        <v>881</v>
      </c>
      <c r="F109" s="7" t="s">
        <v>882</v>
      </c>
      <c r="G109" s="7" t="s">
        <v>883</v>
      </c>
      <c r="H109" s="19" t="s">
        <v>112</v>
      </c>
      <c r="I109" s="3">
        <v>44016</v>
      </c>
      <c r="J109" s="4" t="s">
        <v>473</v>
      </c>
      <c r="K109" s="3">
        <v>32816</v>
      </c>
    </row>
    <row r="110" spans="1:13" ht="16.5" customHeight="1" x14ac:dyDescent="0.15">
      <c r="A110" s="8">
        <f t="shared" si="1"/>
        <v>109</v>
      </c>
      <c r="B110" s="27">
        <v>243</v>
      </c>
      <c r="C110" s="7" t="s">
        <v>884</v>
      </c>
      <c r="D110" s="7" t="s">
        <v>489</v>
      </c>
      <c r="E110" s="7" t="s">
        <v>885</v>
      </c>
      <c r="F110" s="7" t="s">
        <v>886</v>
      </c>
      <c r="G110" s="7" t="s">
        <v>887</v>
      </c>
      <c r="H110" s="19" t="s">
        <v>113</v>
      </c>
      <c r="I110" s="3">
        <v>43456</v>
      </c>
      <c r="J110" s="4" t="s">
        <v>473</v>
      </c>
      <c r="K110" s="3">
        <v>32850</v>
      </c>
      <c r="M110" s="13"/>
    </row>
    <row r="111" spans="1:13" ht="16.5" customHeight="1" x14ac:dyDescent="0.15">
      <c r="A111" s="8">
        <f t="shared" si="1"/>
        <v>110</v>
      </c>
      <c r="B111" s="27">
        <v>246</v>
      </c>
      <c r="C111" s="7" t="s">
        <v>888</v>
      </c>
      <c r="D111" s="7" t="s">
        <v>469</v>
      </c>
      <c r="E111" s="7" t="s">
        <v>889</v>
      </c>
      <c r="F111" s="7" t="s">
        <v>890</v>
      </c>
      <c r="G111" s="7" t="s">
        <v>891</v>
      </c>
      <c r="H111" s="19" t="s">
        <v>114</v>
      </c>
      <c r="I111" s="3">
        <v>43942</v>
      </c>
      <c r="J111" s="4" t="s">
        <v>473</v>
      </c>
      <c r="K111" s="3">
        <v>32926</v>
      </c>
    </row>
    <row r="112" spans="1:13" ht="16.5" customHeight="1" x14ac:dyDescent="0.15">
      <c r="A112" s="8">
        <f t="shared" si="1"/>
        <v>111</v>
      </c>
      <c r="B112" s="27">
        <v>250</v>
      </c>
      <c r="C112" s="7" t="s">
        <v>892</v>
      </c>
      <c r="D112" s="7" t="s">
        <v>893</v>
      </c>
      <c r="E112" s="7" t="s">
        <v>894</v>
      </c>
      <c r="F112" s="7" t="s">
        <v>895</v>
      </c>
      <c r="G112" s="7" t="s">
        <v>896</v>
      </c>
      <c r="H112" s="19" t="s">
        <v>115</v>
      </c>
      <c r="I112" s="3">
        <v>44450</v>
      </c>
      <c r="J112" s="4" t="s">
        <v>606</v>
      </c>
      <c r="K112" s="3">
        <v>33036</v>
      </c>
    </row>
    <row r="113" spans="1:14" ht="16.5" customHeight="1" x14ac:dyDescent="0.15">
      <c r="A113" s="8">
        <f t="shared" si="1"/>
        <v>112</v>
      </c>
      <c r="B113" s="27">
        <v>251</v>
      </c>
      <c r="C113" s="7" t="s">
        <v>897</v>
      </c>
      <c r="D113" s="7" t="s">
        <v>489</v>
      </c>
      <c r="E113" s="7" t="s">
        <v>898</v>
      </c>
      <c r="F113" s="7" t="s">
        <v>899</v>
      </c>
      <c r="G113" s="7" t="s">
        <v>900</v>
      </c>
      <c r="H113" s="19" t="s">
        <v>116</v>
      </c>
      <c r="I113" s="3">
        <v>43997</v>
      </c>
      <c r="J113" s="4" t="s">
        <v>606</v>
      </c>
      <c r="K113" s="3">
        <v>33050</v>
      </c>
    </row>
    <row r="114" spans="1:14" ht="16.5" customHeight="1" x14ac:dyDescent="0.15">
      <c r="A114" s="8">
        <f t="shared" si="1"/>
        <v>113</v>
      </c>
      <c r="B114" s="27">
        <v>252</v>
      </c>
      <c r="C114" s="7" t="s">
        <v>901</v>
      </c>
      <c r="D114" s="7" t="s">
        <v>469</v>
      </c>
      <c r="E114" s="7" t="s">
        <v>902</v>
      </c>
      <c r="F114" s="7" t="s">
        <v>903</v>
      </c>
      <c r="G114" s="7" t="s">
        <v>904</v>
      </c>
      <c r="H114" s="19" t="s">
        <v>117</v>
      </c>
      <c r="I114" s="3">
        <v>43840</v>
      </c>
      <c r="J114" s="4" t="s">
        <v>473</v>
      </c>
      <c r="K114" s="3">
        <v>33131</v>
      </c>
    </row>
    <row r="115" spans="1:14" ht="16.5" customHeight="1" x14ac:dyDescent="0.15">
      <c r="A115" s="8">
        <f t="shared" si="1"/>
        <v>114</v>
      </c>
      <c r="B115" s="27">
        <v>254</v>
      </c>
      <c r="C115" s="7" t="s">
        <v>905</v>
      </c>
      <c r="D115" s="7" t="s">
        <v>469</v>
      </c>
      <c r="E115" s="7" t="s">
        <v>906</v>
      </c>
      <c r="F115" s="7" t="s">
        <v>907</v>
      </c>
      <c r="G115" s="7" t="s">
        <v>908</v>
      </c>
      <c r="H115" s="19" t="s">
        <v>118</v>
      </c>
      <c r="I115" s="3">
        <v>44440</v>
      </c>
      <c r="J115" s="4" t="s">
        <v>493</v>
      </c>
      <c r="K115" s="3">
        <v>33170</v>
      </c>
      <c r="N115" s="41"/>
    </row>
    <row r="116" spans="1:14" ht="16.5" customHeight="1" x14ac:dyDescent="0.15">
      <c r="A116" s="8">
        <f t="shared" si="1"/>
        <v>115</v>
      </c>
      <c r="B116" s="27">
        <v>255</v>
      </c>
      <c r="C116" s="7" t="s">
        <v>909</v>
      </c>
      <c r="D116" s="7" t="s">
        <v>469</v>
      </c>
      <c r="E116" s="7" t="s">
        <v>910</v>
      </c>
      <c r="F116" s="7" t="s">
        <v>911</v>
      </c>
      <c r="G116" s="7" t="s">
        <v>912</v>
      </c>
      <c r="H116" s="19" t="s">
        <v>119</v>
      </c>
      <c r="I116" s="3">
        <v>43915</v>
      </c>
      <c r="J116" s="4" t="s">
        <v>473</v>
      </c>
      <c r="K116" s="3">
        <v>33193</v>
      </c>
    </row>
    <row r="117" spans="1:14" ht="16.5" customHeight="1" x14ac:dyDescent="0.15">
      <c r="A117" s="8">
        <f t="shared" si="1"/>
        <v>116</v>
      </c>
      <c r="B117" s="27">
        <v>259</v>
      </c>
      <c r="C117" s="7" t="s">
        <v>2513</v>
      </c>
      <c r="D117" s="7" t="s">
        <v>2465</v>
      </c>
      <c r="E117" s="7" t="s">
        <v>2514</v>
      </c>
      <c r="F117" s="7" t="s">
        <v>2515</v>
      </c>
      <c r="G117" s="7" t="s">
        <v>2516</v>
      </c>
      <c r="H117" s="19" t="s">
        <v>2517</v>
      </c>
      <c r="I117" s="3">
        <v>42927</v>
      </c>
      <c r="J117" s="4" t="s">
        <v>2457</v>
      </c>
      <c r="K117" s="3">
        <v>33221</v>
      </c>
    </row>
    <row r="118" spans="1:14" ht="16.5" customHeight="1" x14ac:dyDescent="0.15">
      <c r="A118" s="8">
        <f t="shared" si="1"/>
        <v>117</v>
      </c>
      <c r="B118" s="27">
        <v>262</v>
      </c>
      <c r="C118" s="7" t="s">
        <v>913</v>
      </c>
      <c r="D118" s="7" t="s">
        <v>469</v>
      </c>
      <c r="E118" s="7" t="s">
        <v>914</v>
      </c>
      <c r="F118" s="7" t="s">
        <v>915</v>
      </c>
      <c r="G118" s="7" t="s">
        <v>916</v>
      </c>
      <c r="H118" s="19" t="s">
        <v>120</v>
      </c>
      <c r="I118" s="3">
        <v>44129</v>
      </c>
      <c r="J118" s="4" t="s">
        <v>473</v>
      </c>
      <c r="K118" s="3">
        <v>33373</v>
      </c>
    </row>
    <row r="119" spans="1:14" ht="16.5" customHeight="1" x14ac:dyDescent="0.15">
      <c r="A119" s="8">
        <f t="shared" si="1"/>
        <v>118</v>
      </c>
      <c r="B119" s="27">
        <v>263</v>
      </c>
      <c r="C119" s="7" t="s">
        <v>917</v>
      </c>
      <c r="D119" s="7" t="s">
        <v>469</v>
      </c>
      <c r="E119" s="7" t="s">
        <v>918</v>
      </c>
      <c r="F119" s="7" t="s">
        <v>919</v>
      </c>
      <c r="G119" s="7" t="s">
        <v>920</v>
      </c>
      <c r="H119" s="19" t="s">
        <v>121</v>
      </c>
      <c r="I119" s="3">
        <v>43747</v>
      </c>
      <c r="J119" s="4" t="s">
        <v>473</v>
      </c>
      <c r="K119" s="3">
        <v>33406</v>
      </c>
    </row>
    <row r="120" spans="1:14" ht="16.5" customHeight="1" x14ac:dyDescent="0.15">
      <c r="A120" s="8">
        <f t="shared" si="1"/>
        <v>119</v>
      </c>
      <c r="B120" s="27">
        <v>264</v>
      </c>
      <c r="C120" s="7" t="s">
        <v>921</v>
      </c>
      <c r="D120" s="7" t="s">
        <v>469</v>
      </c>
      <c r="E120" s="7" t="s">
        <v>922</v>
      </c>
      <c r="F120" s="7" t="s">
        <v>923</v>
      </c>
      <c r="G120" s="7" t="s">
        <v>924</v>
      </c>
      <c r="H120" s="19" t="s">
        <v>122</v>
      </c>
      <c r="I120" s="3">
        <v>43487</v>
      </c>
      <c r="J120" s="4" t="s">
        <v>473</v>
      </c>
      <c r="K120" s="3">
        <v>33430</v>
      </c>
    </row>
    <row r="121" spans="1:14" ht="16.5" customHeight="1" x14ac:dyDescent="0.15">
      <c r="A121" s="8">
        <f t="shared" si="1"/>
        <v>120</v>
      </c>
      <c r="B121" s="27">
        <v>266</v>
      </c>
      <c r="C121" s="7" t="s">
        <v>925</v>
      </c>
      <c r="D121" s="7" t="s">
        <v>469</v>
      </c>
      <c r="E121" s="7" t="s">
        <v>926</v>
      </c>
      <c r="F121" s="7" t="s">
        <v>927</v>
      </c>
      <c r="G121" s="7" t="s">
        <v>928</v>
      </c>
      <c r="H121" s="19" t="s">
        <v>123</v>
      </c>
      <c r="I121" s="3">
        <v>43525</v>
      </c>
      <c r="J121" s="4" t="s">
        <v>473</v>
      </c>
      <c r="K121" s="3">
        <v>33662</v>
      </c>
    </row>
    <row r="122" spans="1:14" ht="16.5" customHeight="1" x14ac:dyDescent="0.15">
      <c r="A122" s="8">
        <f t="shared" si="1"/>
        <v>121</v>
      </c>
      <c r="B122" s="27">
        <v>268</v>
      </c>
      <c r="C122" s="7" t="s">
        <v>2518</v>
      </c>
      <c r="D122" s="7" t="s">
        <v>2465</v>
      </c>
      <c r="E122" s="7" t="s">
        <v>2519</v>
      </c>
      <c r="F122" s="7" t="s">
        <v>2520</v>
      </c>
      <c r="G122" s="7" t="s">
        <v>2521</v>
      </c>
      <c r="H122" s="19" t="s">
        <v>2522</v>
      </c>
      <c r="I122" s="3">
        <v>43003</v>
      </c>
      <c r="J122" s="4" t="s">
        <v>2470</v>
      </c>
      <c r="K122" s="3">
        <v>33662</v>
      </c>
    </row>
    <row r="123" spans="1:14" ht="16.5" customHeight="1" x14ac:dyDescent="0.15">
      <c r="A123" s="8">
        <f t="shared" si="1"/>
        <v>122</v>
      </c>
      <c r="B123" s="27">
        <v>270</v>
      </c>
      <c r="C123" s="7" t="s">
        <v>929</v>
      </c>
      <c r="D123" s="7" t="s">
        <v>469</v>
      </c>
      <c r="E123" s="7" t="s">
        <v>930</v>
      </c>
      <c r="F123" s="7" t="s">
        <v>931</v>
      </c>
      <c r="G123" s="7" t="s">
        <v>932</v>
      </c>
      <c r="H123" s="19" t="s">
        <v>124</v>
      </c>
      <c r="I123" s="3">
        <v>44402</v>
      </c>
      <c r="J123" s="4" t="s">
        <v>473</v>
      </c>
      <c r="K123" s="3">
        <v>33680</v>
      </c>
    </row>
    <row r="124" spans="1:14" ht="16.5" customHeight="1" x14ac:dyDescent="0.15">
      <c r="A124" s="8">
        <f t="shared" si="1"/>
        <v>123</v>
      </c>
      <c r="B124" s="27">
        <v>271</v>
      </c>
      <c r="C124" s="7" t="s">
        <v>933</v>
      </c>
      <c r="D124" s="7" t="s">
        <v>469</v>
      </c>
      <c r="E124" s="7" t="s">
        <v>934</v>
      </c>
      <c r="F124" s="7" t="s">
        <v>935</v>
      </c>
      <c r="G124" s="7" t="s">
        <v>936</v>
      </c>
      <c r="H124" s="19" t="s">
        <v>125</v>
      </c>
      <c r="I124" s="3">
        <v>44617</v>
      </c>
      <c r="J124" s="4" t="s">
        <v>493</v>
      </c>
      <c r="K124" s="3" t="s">
        <v>937</v>
      </c>
    </row>
    <row r="125" spans="1:14" ht="16.5" customHeight="1" x14ac:dyDescent="0.15">
      <c r="A125" s="8">
        <f t="shared" si="1"/>
        <v>124</v>
      </c>
      <c r="B125" s="27">
        <v>273</v>
      </c>
      <c r="C125" s="7" t="s">
        <v>938</v>
      </c>
      <c r="D125" s="7" t="s">
        <v>469</v>
      </c>
      <c r="E125" s="7" t="s">
        <v>939</v>
      </c>
      <c r="F125" s="7" t="s">
        <v>940</v>
      </c>
      <c r="G125" s="7" t="s">
        <v>941</v>
      </c>
      <c r="H125" s="19" t="s">
        <v>126</v>
      </c>
      <c r="I125" s="3">
        <v>44617</v>
      </c>
      <c r="J125" s="4" t="s">
        <v>493</v>
      </c>
      <c r="K125" s="3">
        <v>33766</v>
      </c>
    </row>
    <row r="126" spans="1:14" ht="16.5" customHeight="1" x14ac:dyDescent="0.15">
      <c r="A126" s="8">
        <f t="shared" si="1"/>
        <v>125</v>
      </c>
      <c r="B126" s="27">
        <v>278</v>
      </c>
      <c r="C126" s="7" t="s">
        <v>2523</v>
      </c>
      <c r="D126" s="7" t="s">
        <v>2465</v>
      </c>
      <c r="E126" s="7" t="s">
        <v>2524</v>
      </c>
      <c r="F126" s="7" t="s">
        <v>2525</v>
      </c>
      <c r="G126" s="7" t="s">
        <v>2526</v>
      </c>
      <c r="H126" s="19" t="s">
        <v>2527</v>
      </c>
      <c r="I126" s="3">
        <v>42836</v>
      </c>
      <c r="J126" s="4" t="s">
        <v>2470</v>
      </c>
      <c r="K126" s="3">
        <v>34060</v>
      </c>
    </row>
    <row r="127" spans="1:14" ht="16.5" customHeight="1" x14ac:dyDescent="0.15">
      <c r="A127" s="8">
        <f t="shared" si="1"/>
        <v>126</v>
      </c>
      <c r="B127" s="27">
        <v>279</v>
      </c>
      <c r="C127" s="7" t="s">
        <v>942</v>
      </c>
      <c r="D127" s="7" t="s">
        <v>469</v>
      </c>
      <c r="E127" s="7" t="s">
        <v>943</v>
      </c>
      <c r="F127" s="7" t="s">
        <v>944</v>
      </c>
      <c r="G127" s="7" t="s">
        <v>945</v>
      </c>
      <c r="H127" s="19" t="s">
        <v>127</v>
      </c>
      <c r="I127" s="3">
        <v>44628</v>
      </c>
      <c r="J127" s="4" t="s">
        <v>473</v>
      </c>
      <c r="K127" s="3">
        <v>34074</v>
      </c>
    </row>
    <row r="128" spans="1:14" ht="16.5" customHeight="1" x14ac:dyDescent="0.15">
      <c r="A128" s="8">
        <f t="shared" si="1"/>
        <v>127</v>
      </c>
      <c r="B128" s="27">
        <v>282</v>
      </c>
      <c r="C128" s="7" t="s">
        <v>946</v>
      </c>
      <c r="D128" s="7" t="s">
        <v>489</v>
      </c>
      <c r="E128" s="7" t="s">
        <v>947</v>
      </c>
      <c r="F128" s="7" t="s">
        <v>948</v>
      </c>
      <c r="G128" s="7" t="s">
        <v>949</v>
      </c>
      <c r="H128" s="19" t="s">
        <v>128</v>
      </c>
      <c r="I128" s="3">
        <v>43936</v>
      </c>
      <c r="J128" s="4" t="s">
        <v>690</v>
      </c>
      <c r="K128" s="3">
        <v>34193</v>
      </c>
    </row>
    <row r="129" spans="1:11" ht="16.5" customHeight="1" x14ac:dyDescent="0.15">
      <c r="A129" s="8">
        <f t="shared" si="1"/>
        <v>128</v>
      </c>
      <c r="B129" s="27">
        <v>290</v>
      </c>
      <c r="C129" s="7" t="s">
        <v>950</v>
      </c>
      <c r="D129" s="7" t="s">
        <v>469</v>
      </c>
      <c r="E129" s="7" t="s">
        <v>951</v>
      </c>
      <c r="F129" s="7" t="s">
        <v>952</v>
      </c>
      <c r="G129" s="7" t="s">
        <v>953</v>
      </c>
      <c r="H129" s="19" t="s">
        <v>129</v>
      </c>
      <c r="I129" s="3">
        <v>43079</v>
      </c>
      <c r="J129" s="4" t="s">
        <v>493</v>
      </c>
      <c r="K129" s="3">
        <v>34323</v>
      </c>
    </row>
    <row r="130" spans="1:11" ht="16.5" customHeight="1" x14ac:dyDescent="0.15">
      <c r="A130" s="8">
        <f t="shared" si="1"/>
        <v>129</v>
      </c>
      <c r="B130" s="27">
        <v>292</v>
      </c>
      <c r="C130" s="7" t="s">
        <v>954</v>
      </c>
      <c r="D130" s="7" t="s">
        <v>469</v>
      </c>
      <c r="E130" s="7" t="s">
        <v>955</v>
      </c>
      <c r="F130" s="7" t="s">
        <v>956</v>
      </c>
      <c r="G130" s="7" t="s">
        <v>957</v>
      </c>
      <c r="H130" s="19" t="s">
        <v>130</v>
      </c>
      <c r="I130" s="3">
        <v>43886</v>
      </c>
      <c r="J130" s="4" t="s">
        <v>473</v>
      </c>
      <c r="K130" s="3">
        <v>34344</v>
      </c>
    </row>
    <row r="131" spans="1:11" ht="16.5" customHeight="1" x14ac:dyDescent="0.15">
      <c r="A131" s="8">
        <f t="shared" si="1"/>
        <v>130</v>
      </c>
      <c r="B131" s="27">
        <v>293</v>
      </c>
      <c r="C131" s="7" t="s">
        <v>958</v>
      </c>
      <c r="D131" s="7" t="s">
        <v>489</v>
      </c>
      <c r="E131" s="7" t="s">
        <v>959</v>
      </c>
      <c r="F131" s="7" t="s">
        <v>960</v>
      </c>
      <c r="G131" s="7" t="s">
        <v>961</v>
      </c>
      <c r="H131" s="19" t="s">
        <v>131</v>
      </c>
      <c r="I131" s="3">
        <v>43015</v>
      </c>
      <c r="J131" s="4" t="s">
        <v>493</v>
      </c>
      <c r="K131" s="3">
        <v>34359</v>
      </c>
    </row>
    <row r="132" spans="1:11" ht="16.5" customHeight="1" x14ac:dyDescent="0.15">
      <c r="A132" s="8">
        <f t="shared" si="1"/>
        <v>131</v>
      </c>
      <c r="B132" s="27">
        <v>294</v>
      </c>
      <c r="C132" s="7" t="s">
        <v>962</v>
      </c>
      <c r="D132" s="7" t="s">
        <v>469</v>
      </c>
      <c r="E132" s="7" t="s">
        <v>963</v>
      </c>
      <c r="F132" s="7" t="s">
        <v>964</v>
      </c>
      <c r="G132" s="7" t="s">
        <v>965</v>
      </c>
      <c r="H132" s="19" t="s">
        <v>132</v>
      </c>
      <c r="I132" s="3">
        <v>44586</v>
      </c>
      <c r="J132" s="4" t="s">
        <v>473</v>
      </c>
      <c r="K132" s="3">
        <v>34373</v>
      </c>
    </row>
    <row r="133" spans="1:11" ht="16.5" customHeight="1" x14ac:dyDescent="0.15">
      <c r="A133" s="8">
        <f t="shared" si="1"/>
        <v>132</v>
      </c>
      <c r="B133" s="27">
        <v>298</v>
      </c>
      <c r="C133" s="7" t="s">
        <v>966</v>
      </c>
      <c r="D133" s="7" t="s">
        <v>469</v>
      </c>
      <c r="E133" s="7" t="s">
        <v>967</v>
      </c>
      <c r="F133" s="7" t="s">
        <v>968</v>
      </c>
      <c r="G133" s="7" t="s">
        <v>969</v>
      </c>
      <c r="H133" s="19" t="s">
        <v>133</v>
      </c>
      <c r="I133" s="3">
        <v>44160</v>
      </c>
      <c r="J133" s="4" t="s">
        <v>473</v>
      </c>
      <c r="K133" s="3">
        <v>34435</v>
      </c>
    </row>
    <row r="134" spans="1:11" ht="16.5" customHeight="1" x14ac:dyDescent="0.15">
      <c r="A134" s="8">
        <f t="shared" si="1"/>
        <v>133</v>
      </c>
      <c r="B134" s="27">
        <v>299</v>
      </c>
      <c r="C134" s="7" t="s">
        <v>970</v>
      </c>
      <c r="D134" s="7" t="s">
        <v>469</v>
      </c>
      <c r="E134" s="7" t="s">
        <v>971</v>
      </c>
      <c r="F134" s="7" t="s">
        <v>972</v>
      </c>
      <c r="G134" s="7" t="s">
        <v>421</v>
      </c>
      <c r="H134" s="19" t="s">
        <v>134</v>
      </c>
      <c r="I134" s="3">
        <v>44547</v>
      </c>
      <c r="J134" s="4" t="s">
        <v>473</v>
      </c>
      <c r="K134" s="3">
        <v>34443</v>
      </c>
    </row>
    <row r="135" spans="1:11" ht="16.5" customHeight="1" x14ac:dyDescent="0.15">
      <c r="A135" s="8">
        <f t="shared" si="1"/>
        <v>134</v>
      </c>
      <c r="B135" s="27">
        <v>300</v>
      </c>
      <c r="C135" s="7" t="s">
        <v>973</v>
      </c>
      <c r="D135" s="7" t="s">
        <v>641</v>
      </c>
      <c r="E135" s="7" t="s">
        <v>974</v>
      </c>
      <c r="F135" s="7" t="s">
        <v>975</v>
      </c>
      <c r="G135" s="7" t="s">
        <v>976</v>
      </c>
      <c r="H135" s="19" t="s">
        <v>135</v>
      </c>
      <c r="I135" s="3">
        <v>44370</v>
      </c>
      <c r="J135" s="4" t="s">
        <v>493</v>
      </c>
      <c r="K135" s="3">
        <v>34536</v>
      </c>
    </row>
    <row r="136" spans="1:11" ht="16.5" customHeight="1" x14ac:dyDescent="0.15">
      <c r="A136" s="8">
        <f t="shared" si="1"/>
        <v>135</v>
      </c>
      <c r="B136" s="27">
        <v>302</v>
      </c>
      <c r="C136" s="7" t="s">
        <v>977</v>
      </c>
      <c r="D136" s="7" t="s">
        <v>469</v>
      </c>
      <c r="E136" s="7" t="s">
        <v>978</v>
      </c>
      <c r="F136" s="7" t="s">
        <v>979</v>
      </c>
      <c r="G136" s="7" t="s">
        <v>980</v>
      </c>
      <c r="H136" s="7" t="s">
        <v>136</v>
      </c>
      <c r="I136" s="5">
        <v>44676</v>
      </c>
      <c r="J136" s="4" t="s">
        <v>473</v>
      </c>
      <c r="K136" s="3">
        <v>34556</v>
      </c>
    </row>
    <row r="137" spans="1:11" ht="16.5" customHeight="1" x14ac:dyDescent="0.15">
      <c r="A137" s="8">
        <f t="shared" si="1"/>
        <v>136</v>
      </c>
      <c r="B137" s="27">
        <v>306</v>
      </c>
      <c r="C137" s="7" t="s">
        <v>981</v>
      </c>
      <c r="D137" s="7" t="s">
        <v>469</v>
      </c>
      <c r="E137" s="7" t="s">
        <v>982</v>
      </c>
      <c r="F137" s="7" t="s">
        <v>983</v>
      </c>
      <c r="G137" s="7" t="s">
        <v>984</v>
      </c>
      <c r="H137" s="19" t="s">
        <v>2767</v>
      </c>
      <c r="I137" s="3">
        <v>45026</v>
      </c>
      <c r="J137" s="4" t="s">
        <v>493</v>
      </c>
      <c r="K137" s="3">
        <v>34642</v>
      </c>
    </row>
    <row r="138" spans="1:11" ht="16.5" customHeight="1" x14ac:dyDescent="0.15">
      <c r="A138" s="8">
        <f t="shared" si="1"/>
        <v>137</v>
      </c>
      <c r="B138" s="27">
        <v>307</v>
      </c>
      <c r="C138" s="7" t="s">
        <v>985</v>
      </c>
      <c r="D138" s="7" t="s">
        <v>469</v>
      </c>
      <c r="E138" s="7" t="s">
        <v>986</v>
      </c>
      <c r="F138" s="7" t="s">
        <v>987</v>
      </c>
      <c r="G138" s="7" t="s">
        <v>988</v>
      </c>
      <c r="H138" s="19" t="s">
        <v>137</v>
      </c>
      <c r="I138" s="3">
        <v>44250</v>
      </c>
      <c r="J138" s="4" t="s">
        <v>493</v>
      </c>
      <c r="K138" s="3">
        <v>34662</v>
      </c>
    </row>
    <row r="139" spans="1:11" ht="16.5" customHeight="1" x14ac:dyDescent="0.15">
      <c r="A139" s="8">
        <f t="shared" si="1"/>
        <v>138</v>
      </c>
      <c r="B139" s="27">
        <v>309</v>
      </c>
      <c r="C139" s="7" t="s">
        <v>989</v>
      </c>
      <c r="D139" s="7" t="s">
        <v>469</v>
      </c>
      <c r="E139" s="7" t="s">
        <v>990</v>
      </c>
      <c r="F139" s="7" t="s">
        <v>991</v>
      </c>
      <c r="G139" s="7" t="s">
        <v>992</v>
      </c>
      <c r="H139" s="19" t="s">
        <v>138</v>
      </c>
      <c r="I139" s="3">
        <v>44581</v>
      </c>
      <c r="J139" s="4" t="s">
        <v>473</v>
      </c>
      <c r="K139" s="3">
        <v>34668</v>
      </c>
    </row>
    <row r="140" spans="1:11" ht="16.5" customHeight="1" x14ac:dyDescent="0.15">
      <c r="A140" s="8">
        <f t="shared" si="1"/>
        <v>139</v>
      </c>
      <c r="B140" s="27">
        <v>310</v>
      </c>
      <c r="C140" s="7" t="s">
        <v>993</v>
      </c>
      <c r="D140" s="7" t="s">
        <v>469</v>
      </c>
      <c r="E140" s="7" t="s">
        <v>994</v>
      </c>
      <c r="F140" s="7" t="s">
        <v>995</v>
      </c>
      <c r="G140" s="7" t="s">
        <v>996</v>
      </c>
      <c r="H140" s="19" t="s">
        <v>139</v>
      </c>
      <c r="I140" s="3">
        <v>44037</v>
      </c>
      <c r="J140" s="4" t="s">
        <v>606</v>
      </c>
      <c r="K140" s="3">
        <v>34681</v>
      </c>
    </row>
    <row r="141" spans="1:11" ht="16.5" customHeight="1" x14ac:dyDescent="0.15">
      <c r="A141" s="8">
        <f t="shared" si="1"/>
        <v>140</v>
      </c>
      <c r="B141" s="27">
        <v>311</v>
      </c>
      <c r="C141" s="7" t="s">
        <v>997</v>
      </c>
      <c r="D141" s="7" t="s">
        <v>469</v>
      </c>
      <c r="E141" s="7" t="s">
        <v>998</v>
      </c>
      <c r="F141" s="7" t="s">
        <v>999</v>
      </c>
      <c r="G141" s="7" t="s">
        <v>1000</v>
      </c>
      <c r="H141" s="19" t="s">
        <v>140</v>
      </c>
      <c r="I141" s="3">
        <v>44221</v>
      </c>
      <c r="J141" s="4" t="s">
        <v>473</v>
      </c>
      <c r="K141" s="3">
        <v>34684</v>
      </c>
    </row>
    <row r="142" spans="1:11" ht="16.5" customHeight="1" x14ac:dyDescent="0.15">
      <c r="A142" s="8">
        <f t="shared" ref="A142:A215" si="2">ROW()-1</f>
        <v>141</v>
      </c>
      <c r="B142" s="27">
        <v>313</v>
      </c>
      <c r="C142" s="7" t="s">
        <v>1001</v>
      </c>
      <c r="D142" s="7" t="s">
        <v>469</v>
      </c>
      <c r="E142" s="7" t="s">
        <v>1002</v>
      </c>
      <c r="F142" s="7" t="s">
        <v>1003</v>
      </c>
      <c r="G142" s="7" t="s">
        <v>1004</v>
      </c>
      <c r="H142" s="19" t="s">
        <v>141</v>
      </c>
      <c r="I142" s="3">
        <v>44048</v>
      </c>
      <c r="J142" s="4" t="s">
        <v>493</v>
      </c>
      <c r="K142" s="3">
        <v>34695</v>
      </c>
    </row>
    <row r="143" spans="1:11" ht="16.5" customHeight="1" x14ac:dyDescent="0.15">
      <c r="A143" s="8">
        <f t="shared" si="2"/>
        <v>142</v>
      </c>
      <c r="B143" s="27">
        <v>316</v>
      </c>
      <c r="C143" s="7" t="s">
        <v>1005</v>
      </c>
      <c r="D143" s="7" t="s">
        <v>469</v>
      </c>
      <c r="E143" s="7" t="s">
        <v>1006</v>
      </c>
      <c r="F143" s="7" t="s">
        <v>1007</v>
      </c>
      <c r="G143" s="7" t="s">
        <v>1008</v>
      </c>
      <c r="H143" s="19" t="s">
        <v>142</v>
      </c>
      <c r="I143" s="3">
        <v>44767</v>
      </c>
      <c r="J143" s="4" t="s">
        <v>473</v>
      </c>
      <c r="K143" s="3">
        <v>34739</v>
      </c>
    </row>
    <row r="144" spans="1:11" ht="16.5" customHeight="1" x14ac:dyDescent="0.15">
      <c r="A144" s="8">
        <f t="shared" si="2"/>
        <v>143</v>
      </c>
      <c r="B144" s="27">
        <v>318</v>
      </c>
      <c r="C144" s="7" t="s">
        <v>2528</v>
      </c>
      <c r="D144" s="7" t="s">
        <v>2465</v>
      </c>
      <c r="E144" s="7" t="s">
        <v>2529</v>
      </c>
      <c r="F144" s="7" t="s">
        <v>2530</v>
      </c>
      <c r="G144" s="7" t="s">
        <v>2531</v>
      </c>
      <c r="H144" s="19" t="s">
        <v>2532</v>
      </c>
      <c r="I144" s="3">
        <v>42972</v>
      </c>
      <c r="J144" s="4" t="s">
        <v>2470</v>
      </c>
      <c r="K144" s="3">
        <v>34753</v>
      </c>
    </row>
    <row r="145" spans="1:11" ht="16.5" customHeight="1" x14ac:dyDescent="0.15">
      <c r="A145" s="8">
        <f t="shared" si="2"/>
        <v>144</v>
      </c>
      <c r="B145" s="27">
        <v>319</v>
      </c>
      <c r="C145" s="7" t="s">
        <v>1009</v>
      </c>
      <c r="D145" s="7" t="s">
        <v>469</v>
      </c>
      <c r="E145" s="7" t="s">
        <v>1010</v>
      </c>
      <c r="F145" s="7" t="s">
        <v>1011</v>
      </c>
      <c r="G145" s="7" t="s">
        <v>1012</v>
      </c>
      <c r="H145" s="19" t="s">
        <v>13</v>
      </c>
      <c r="I145" s="3">
        <v>44444</v>
      </c>
      <c r="J145" s="4" t="s">
        <v>473</v>
      </c>
      <c r="K145" s="3">
        <v>34828</v>
      </c>
    </row>
    <row r="146" spans="1:11" ht="16.5" customHeight="1" x14ac:dyDescent="0.15">
      <c r="A146" s="8">
        <f t="shared" si="2"/>
        <v>145</v>
      </c>
      <c r="B146" s="27">
        <v>324</v>
      </c>
      <c r="C146" s="7" t="s">
        <v>1013</v>
      </c>
      <c r="D146" s="7" t="s">
        <v>469</v>
      </c>
      <c r="E146" s="7" t="s">
        <v>1014</v>
      </c>
      <c r="F146" s="7" t="s">
        <v>1015</v>
      </c>
      <c r="G146" s="7" t="s">
        <v>1016</v>
      </c>
      <c r="H146" s="19" t="s">
        <v>143</v>
      </c>
      <c r="I146" s="3">
        <v>44068</v>
      </c>
      <c r="J146" s="4" t="s">
        <v>473</v>
      </c>
      <c r="K146" s="3">
        <v>34971</v>
      </c>
    </row>
    <row r="147" spans="1:11" ht="16.5" customHeight="1" x14ac:dyDescent="0.15">
      <c r="A147" s="8">
        <f t="shared" si="2"/>
        <v>146</v>
      </c>
      <c r="B147" s="27">
        <v>327</v>
      </c>
      <c r="C147" s="7" t="s">
        <v>2533</v>
      </c>
      <c r="D147" s="7" t="s">
        <v>2465</v>
      </c>
      <c r="E147" s="7" t="s">
        <v>2534</v>
      </c>
      <c r="F147" s="7" t="s">
        <v>2535</v>
      </c>
      <c r="G147" s="7" t="s">
        <v>2536</v>
      </c>
      <c r="H147" s="19" t="s">
        <v>2537</v>
      </c>
      <c r="I147" s="3">
        <v>42865</v>
      </c>
      <c r="J147" s="4" t="s">
        <v>2470</v>
      </c>
      <c r="K147" s="3">
        <v>35032</v>
      </c>
    </row>
    <row r="148" spans="1:11" ht="16.5" customHeight="1" x14ac:dyDescent="0.15">
      <c r="A148" s="8">
        <f t="shared" si="2"/>
        <v>147</v>
      </c>
      <c r="B148" s="27">
        <v>331</v>
      </c>
      <c r="C148" s="7" t="s">
        <v>1017</v>
      </c>
      <c r="D148" s="7" t="s">
        <v>469</v>
      </c>
      <c r="E148" s="7" t="s">
        <v>1018</v>
      </c>
      <c r="F148" s="7" t="s">
        <v>1019</v>
      </c>
      <c r="G148" s="7" t="s">
        <v>1020</v>
      </c>
      <c r="H148" s="19" t="s">
        <v>144</v>
      </c>
      <c r="I148" s="3">
        <v>43961</v>
      </c>
      <c r="J148" s="4" t="s">
        <v>473</v>
      </c>
      <c r="K148" s="3">
        <v>35047</v>
      </c>
    </row>
    <row r="149" spans="1:11" ht="16.5" customHeight="1" x14ac:dyDescent="0.15">
      <c r="A149" s="8">
        <f t="shared" si="2"/>
        <v>148</v>
      </c>
      <c r="B149" s="27">
        <v>332</v>
      </c>
      <c r="C149" s="7" t="s">
        <v>1021</v>
      </c>
      <c r="D149" s="7" t="s">
        <v>755</v>
      </c>
      <c r="E149" s="7" t="s">
        <v>1022</v>
      </c>
      <c r="F149" s="7" t="s">
        <v>1023</v>
      </c>
      <c r="G149" s="7" t="s">
        <v>1024</v>
      </c>
      <c r="H149" s="19" t="s">
        <v>145</v>
      </c>
      <c r="I149" s="3">
        <v>43939</v>
      </c>
      <c r="J149" s="4" t="s">
        <v>493</v>
      </c>
      <c r="K149" s="3">
        <v>35048</v>
      </c>
    </row>
    <row r="150" spans="1:11" ht="16.5" customHeight="1" x14ac:dyDescent="0.15">
      <c r="A150" s="8">
        <f t="shared" si="2"/>
        <v>149</v>
      </c>
      <c r="B150" s="27">
        <v>333</v>
      </c>
      <c r="C150" s="7" t="s">
        <v>1025</v>
      </c>
      <c r="D150" s="7" t="s">
        <v>469</v>
      </c>
      <c r="E150" s="7" t="s">
        <v>1026</v>
      </c>
      <c r="F150" s="7" t="s">
        <v>1027</v>
      </c>
      <c r="G150" s="7" t="s">
        <v>1028</v>
      </c>
      <c r="H150" s="19" t="s">
        <v>146</v>
      </c>
      <c r="I150" s="3">
        <v>44621</v>
      </c>
      <c r="J150" s="4" t="s">
        <v>473</v>
      </c>
      <c r="K150" s="3">
        <v>35132</v>
      </c>
    </row>
    <row r="151" spans="1:11" ht="16.5" customHeight="1" x14ac:dyDescent="0.15">
      <c r="A151" s="8">
        <f t="shared" si="2"/>
        <v>150</v>
      </c>
      <c r="B151" s="27">
        <v>335</v>
      </c>
      <c r="C151" s="7" t="s">
        <v>2533</v>
      </c>
      <c r="D151" s="7" t="s">
        <v>2465</v>
      </c>
      <c r="E151" s="7" t="s">
        <v>2538</v>
      </c>
      <c r="F151" s="7" t="s">
        <v>2539</v>
      </c>
      <c r="G151" s="7" t="s">
        <v>2540</v>
      </c>
      <c r="H151" s="19" t="s">
        <v>2541</v>
      </c>
      <c r="I151" s="3">
        <v>42868</v>
      </c>
      <c r="J151" s="4" t="s">
        <v>2470</v>
      </c>
      <c r="K151" s="3">
        <v>35219</v>
      </c>
    </row>
    <row r="152" spans="1:11" ht="16.5" customHeight="1" x14ac:dyDescent="0.15">
      <c r="A152" s="8">
        <f t="shared" si="2"/>
        <v>151</v>
      </c>
      <c r="B152" s="27">
        <v>337</v>
      </c>
      <c r="C152" s="7" t="s">
        <v>1029</v>
      </c>
      <c r="D152" s="7" t="s">
        <v>469</v>
      </c>
      <c r="E152" s="7" t="s">
        <v>1030</v>
      </c>
      <c r="F152" s="7" t="s">
        <v>1031</v>
      </c>
      <c r="G152" s="7" t="s">
        <v>431</v>
      </c>
      <c r="H152" s="19" t="s">
        <v>147</v>
      </c>
      <c r="I152" s="3">
        <v>44089</v>
      </c>
      <c r="J152" s="4" t="s">
        <v>473</v>
      </c>
      <c r="K152" s="3">
        <v>35222</v>
      </c>
    </row>
    <row r="153" spans="1:11" ht="16.5" customHeight="1" x14ac:dyDescent="0.15">
      <c r="A153" s="8">
        <f t="shared" si="2"/>
        <v>152</v>
      </c>
      <c r="B153" s="27">
        <v>338</v>
      </c>
      <c r="C153" s="7" t="s">
        <v>1032</v>
      </c>
      <c r="D153" s="7" t="s">
        <v>469</v>
      </c>
      <c r="E153" s="7" t="s">
        <v>1033</v>
      </c>
      <c r="F153" s="7" t="s">
        <v>1034</v>
      </c>
      <c r="G153" s="7" t="s">
        <v>1035</v>
      </c>
      <c r="H153" s="19" t="s">
        <v>148</v>
      </c>
      <c r="I153" s="3">
        <v>44571</v>
      </c>
      <c r="J153" s="4" t="s">
        <v>473</v>
      </c>
      <c r="K153" s="3">
        <v>35228</v>
      </c>
    </row>
    <row r="154" spans="1:11" ht="16.5" customHeight="1" x14ac:dyDescent="0.15">
      <c r="A154" s="8">
        <f t="shared" si="2"/>
        <v>153</v>
      </c>
      <c r="B154" s="27">
        <v>341</v>
      </c>
      <c r="C154" s="7" t="s">
        <v>1036</v>
      </c>
      <c r="D154" s="7" t="s">
        <v>469</v>
      </c>
      <c r="E154" s="7" t="s">
        <v>1037</v>
      </c>
      <c r="F154" s="7" t="s">
        <v>1038</v>
      </c>
      <c r="G154" s="7" t="s">
        <v>1039</v>
      </c>
      <c r="H154" s="19" t="s">
        <v>149</v>
      </c>
      <c r="I154" s="3">
        <v>44311</v>
      </c>
      <c r="J154" s="4" t="s">
        <v>493</v>
      </c>
      <c r="K154" s="3">
        <v>35349</v>
      </c>
    </row>
    <row r="155" spans="1:11" ht="16.5" customHeight="1" x14ac:dyDescent="0.15">
      <c r="A155" s="8">
        <f t="shared" si="2"/>
        <v>154</v>
      </c>
      <c r="B155" s="27">
        <v>343</v>
      </c>
      <c r="C155" s="7" t="s">
        <v>1040</v>
      </c>
      <c r="D155" s="7" t="s">
        <v>469</v>
      </c>
      <c r="E155" s="7" t="s">
        <v>1041</v>
      </c>
      <c r="F155" s="7" t="s">
        <v>1042</v>
      </c>
      <c r="G155" s="7" t="s">
        <v>1043</v>
      </c>
      <c r="H155" s="19" t="s">
        <v>150</v>
      </c>
      <c r="I155" s="3">
        <v>43900</v>
      </c>
      <c r="J155" s="4" t="s">
        <v>473</v>
      </c>
      <c r="K155" s="3">
        <v>35415</v>
      </c>
    </row>
    <row r="156" spans="1:11" ht="16.5" customHeight="1" x14ac:dyDescent="0.15">
      <c r="A156" s="8">
        <f t="shared" si="2"/>
        <v>155</v>
      </c>
      <c r="B156" s="27">
        <v>344</v>
      </c>
      <c r="C156" s="7" t="s">
        <v>1044</v>
      </c>
      <c r="D156" s="7" t="s">
        <v>469</v>
      </c>
      <c r="E156" s="7" t="s">
        <v>1045</v>
      </c>
      <c r="F156" s="7" t="s">
        <v>1046</v>
      </c>
      <c r="G156" s="7" t="s">
        <v>1047</v>
      </c>
      <c r="H156" s="19" t="s">
        <v>151</v>
      </c>
      <c r="I156" s="3">
        <v>43959</v>
      </c>
      <c r="J156" s="4" t="s">
        <v>473</v>
      </c>
      <c r="K156" s="3">
        <v>35452</v>
      </c>
    </row>
    <row r="157" spans="1:11" ht="16.5" customHeight="1" x14ac:dyDescent="0.15">
      <c r="A157" s="8">
        <f t="shared" si="2"/>
        <v>156</v>
      </c>
      <c r="B157" s="27">
        <v>346</v>
      </c>
      <c r="C157" s="7" t="s">
        <v>1048</v>
      </c>
      <c r="D157" s="7" t="s">
        <v>469</v>
      </c>
      <c r="E157" s="7" t="s">
        <v>1049</v>
      </c>
      <c r="F157" s="7" t="s">
        <v>1050</v>
      </c>
      <c r="G157" s="7" t="s">
        <v>422</v>
      </c>
      <c r="H157" s="19" t="s">
        <v>152</v>
      </c>
      <c r="I157" s="3">
        <v>43855</v>
      </c>
      <c r="J157" s="4" t="s">
        <v>493</v>
      </c>
      <c r="K157" s="3">
        <v>35454</v>
      </c>
    </row>
    <row r="158" spans="1:11" ht="16.5" customHeight="1" x14ac:dyDescent="0.15">
      <c r="A158" s="8">
        <f t="shared" si="2"/>
        <v>157</v>
      </c>
      <c r="B158" s="27">
        <v>347</v>
      </c>
      <c r="C158" s="7" t="s">
        <v>1051</v>
      </c>
      <c r="D158" s="7" t="s">
        <v>469</v>
      </c>
      <c r="E158" s="7" t="s">
        <v>1052</v>
      </c>
      <c r="F158" s="7" t="s">
        <v>1053</v>
      </c>
      <c r="G158" s="7" t="s">
        <v>1054</v>
      </c>
      <c r="H158" s="19" t="s">
        <v>153</v>
      </c>
      <c r="I158" s="3">
        <v>43823</v>
      </c>
      <c r="J158" s="4" t="s">
        <v>690</v>
      </c>
      <c r="K158" s="3">
        <v>35480</v>
      </c>
    </row>
    <row r="159" spans="1:11" ht="16.5" customHeight="1" x14ac:dyDescent="0.15">
      <c r="A159" s="8">
        <f t="shared" si="2"/>
        <v>158</v>
      </c>
      <c r="B159" s="27">
        <v>349</v>
      </c>
      <c r="C159" s="7" t="s">
        <v>1055</v>
      </c>
      <c r="D159" s="7" t="s">
        <v>469</v>
      </c>
      <c r="E159" s="7" t="s">
        <v>1056</v>
      </c>
      <c r="F159" s="7" t="s">
        <v>1057</v>
      </c>
      <c r="G159" s="7" t="s">
        <v>1058</v>
      </c>
      <c r="H159" s="19" t="s">
        <v>154</v>
      </c>
      <c r="I159" s="3">
        <v>44236</v>
      </c>
      <c r="J159" s="4" t="s">
        <v>606</v>
      </c>
      <c r="K159" s="3">
        <v>35545</v>
      </c>
    </row>
    <row r="160" spans="1:11" ht="16.5" customHeight="1" x14ac:dyDescent="0.15">
      <c r="A160" s="8">
        <f t="shared" si="2"/>
        <v>159</v>
      </c>
      <c r="B160" s="27">
        <v>351</v>
      </c>
      <c r="C160" s="7" t="s">
        <v>1059</v>
      </c>
      <c r="D160" s="7" t="s">
        <v>469</v>
      </c>
      <c r="E160" s="7" t="s">
        <v>1060</v>
      </c>
      <c r="F160" s="7" t="s">
        <v>1061</v>
      </c>
      <c r="G160" s="7" t="s">
        <v>1062</v>
      </c>
      <c r="H160" s="19" t="s">
        <v>155</v>
      </c>
      <c r="I160" s="3">
        <v>44159</v>
      </c>
      <c r="J160" s="4" t="s">
        <v>473</v>
      </c>
      <c r="K160" s="3">
        <v>35566</v>
      </c>
    </row>
    <row r="161" spans="1:11" ht="16.5" customHeight="1" x14ac:dyDescent="0.15">
      <c r="A161" s="8">
        <f t="shared" si="2"/>
        <v>160</v>
      </c>
      <c r="B161" s="27">
        <v>352</v>
      </c>
      <c r="C161" s="7" t="s">
        <v>1063</v>
      </c>
      <c r="D161" s="7" t="s">
        <v>469</v>
      </c>
      <c r="E161" s="7" t="s">
        <v>1064</v>
      </c>
      <c r="F161" s="7" t="s">
        <v>1065</v>
      </c>
      <c r="G161" s="7" t="s">
        <v>1066</v>
      </c>
      <c r="H161" s="19" t="s">
        <v>156</v>
      </c>
      <c r="I161" s="3">
        <v>44905</v>
      </c>
      <c r="J161" s="4" t="s">
        <v>493</v>
      </c>
      <c r="K161" s="3">
        <v>35571</v>
      </c>
    </row>
    <row r="162" spans="1:11" ht="16.5" customHeight="1" x14ac:dyDescent="0.15">
      <c r="A162" s="8">
        <f t="shared" si="2"/>
        <v>161</v>
      </c>
      <c r="B162" s="27">
        <v>353</v>
      </c>
      <c r="C162" s="7" t="s">
        <v>2565</v>
      </c>
      <c r="D162" s="7" t="s">
        <v>2465</v>
      </c>
      <c r="E162" s="7" t="s">
        <v>2566</v>
      </c>
      <c r="F162" s="7" t="s">
        <v>2567</v>
      </c>
      <c r="G162" s="7" t="s">
        <v>2568</v>
      </c>
      <c r="H162" s="19" t="s">
        <v>2569</v>
      </c>
      <c r="I162" s="3">
        <v>42850</v>
      </c>
      <c r="J162" s="4" t="s">
        <v>2470</v>
      </c>
      <c r="K162" s="3">
        <v>35584</v>
      </c>
    </row>
    <row r="163" spans="1:11" ht="16.5" customHeight="1" x14ac:dyDescent="0.15">
      <c r="A163" s="8">
        <f t="shared" si="2"/>
        <v>162</v>
      </c>
      <c r="B163" s="27">
        <v>354</v>
      </c>
      <c r="C163" s="7" t="s">
        <v>1067</v>
      </c>
      <c r="D163" s="7" t="s">
        <v>755</v>
      </c>
      <c r="E163" s="7" t="s">
        <v>1068</v>
      </c>
      <c r="F163" s="7" t="s">
        <v>1069</v>
      </c>
      <c r="G163" s="7" t="s">
        <v>1070</v>
      </c>
      <c r="H163" s="19" t="s">
        <v>157</v>
      </c>
      <c r="I163" s="3">
        <v>43992</v>
      </c>
      <c r="J163" s="4" t="s">
        <v>511</v>
      </c>
      <c r="K163" s="3">
        <v>35591</v>
      </c>
    </row>
    <row r="164" spans="1:11" ht="16.5" customHeight="1" x14ac:dyDescent="0.15">
      <c r="A164" s="8">
        <f t="shared" si="2"/>
        <v>163</v>
      </c>
      <c r="B164" s="27">
        <v>355</v>
      </c>
      <c r="C164" s="7" t="s">
        <v>1071</v>
      </c>
      <c r="D164" s="7" t="s">
        <v>469</v>
      </c>
      <c r="E164" s="7" t="s">
        <v>1072</v>
      </c>
      <c r="F164" s="7" t="s">
        <v>1073</v>
      </c>
      <c r="G164" s="7" t="s">
        <v>1074</v>
      </c>
      <c r="H164" s="19" t="s">
        <v>158</v>
      </c>
      <c r="I164" s="3">
        <v>44459</v>
      </c>
      <c r="J164" s="4" t="s">
        <v>473</v>
      </c>
      <c r="K164" s="3">
        <v>35618</v>
      </c>
    </row>
    <row r="165" spans="1:11" ht="16.5" customHeight="1" x14ac:dyDescent="0.15">
      <c r="A165" s="8">
        <f t="shared" si="2"/>
        <v>164</v>
      </c>
      <c r="B165" s="27">
        <v>357</v>
      </c>
      <c r="C165" s="7" t="s">
        <v>1075</v>
      </c>
      <c r="D165" s="7" t="s">
        <v>489</v>
      </c>
      <c r="E165" s="7" t="s">
        <v>1076</v>
      </c>
      <c r="F165" s="7" t="s">
        <v>1077</v>
      </c>
      <c r="G165" s="7" t="s">
        <v>1078</v>
      </c>
      <c r="H165" s="19" t="s">
        <v>159</v>
      </c>
      <c r="I165" s="3">
        <v>44844</v>
      </c>
      <c r="J165" s="4" t="s">
        <v>606</v>
      </c>
      <c r="K165" s="3">
        <v>35733</v>
      </c>
    </row>
    <row r="166" spans="1:11" ht="16.5" customHeight="1" x14ac:dyDescent="0.15">
      <c r="A166" s="8">
        <f t="shared" si="2"/>
        <v>165</v>
      </c>
      <c r="B166" s="27">
        <v>362</v>
      </c>
      <c r="C166" s="7" t="s">
        <v>1079</v>
      </c>
      <c r="D166" s="7" t="s">
        <v>755</v>
      </c>
      <c r="E166" s="7" t="s">
        <v>1080</v>
      </c>
      <c r="F166" s="7" t="s">
        <v>1081</v>
      </c>
      <c r="G166" s="7" t="s">
        <v>1082</v>
      </c>
      <c r="H166" s="19" t="s">
        <v>160</v>
      </c>
      <c r="I166" s="3">
        <v>43544</v>
      </c>
      <c r="J166" s="4" t="s">
        <v>493</v>
      </c>
      <c r="K166" s="3">
        <v>35836</v>
      </c>
    </row>
    <row r="167" spans="1:11" ht="16.5" customHeight="1" x14ac:dyDescent="0.15">
      <c r="A167" s="8">
        <f t="shared" si="2"/>
        <v>166</v>
      </c>
      <c r="B167" s="27">
        <v>363</v>
      </c>
      <c r="C167" s="7" t="s">
        <v>1083</v>
      </c>
      <c r="D167" s="7" t="s">
        <v>469</v>
      </c>
      <c r="E167" s="7" t="s">
        <v>1084</v>
      </c>
      <c r="F167" s="7" t="s">
        <v>1085</v>
      </c>
      <c r="G167" s="7" t="s">
        <v>1086</v>
      </c>
      <c r="H167" s="19" t="s">
        <v>161</v>
      </c>
      <c r="I167" s="3">
        <v>44372</v>
      </c>
      <c r="J167" s="4" t="s">
        <v>473</v>
      </c>
      <c r="K167" s="3">
        <v>35845</v>
      </c>
    </row>
    <row r="168" spans="1:11" ht="16.5" customHeight="1" x14ac:dyDescent="0.15">
      <c r="A168" s="8">
        <f t="shared" si="2"/>
        <v>167</v>
      </c>
      <c r="B168" s="27">
        <v>364</v>
      </c>
      <c r="C168" s="7" t="s">
        <v>1087</v>
      </c>
      <c r="D168" s="7" t="s">
        <v>469</v>
      </c>
      <c r="E168" s="7" t="s">
        <v>1088</v>
      </c>
      <c r="F168" s="7" t="s">
        <v>1089</v>
      </c>
      <c r="G168" s="7" t="s">
        <v>1090</v>
      </c>
      <c r="H168" s="19" t="s">
        <v>162</v>
      </c>
      <c r="I168" s="3">
        <v>44617</v>
      </c>
      <c r="J168" s="4" t="s">
        <v>690</v>
      </c>
      <c r="K168" s="3">
        <v>35878</v>
      </c>
    </row>
    <row r="169" spans="1:11" ht="16.5" customHeight="1" x14ac:dyDescent="0.15">
      <c r="A169" s="8">
        <f t="shared" si="2"/>
        <v>168</v>
      </c>
      <c r="B169" s="27">
        <v>365</v>
      </c>
      <c r="C169" s="7" t="s">
        <v>1091</v>
      </c>
      <c r="D169" s="7" t="s">
        <v>469</v>
      </c>
      <c r="E169" s="7" t="s">
        <v>1092</v>
      </c>
      <c r="F169" s="7" t="s">
        <v>1093</v>
      </c>
      <c r="G169" s="7" t="s">
        <v>1094</v>
      </c>
      <c r="H169" s="19" t="s">
        <v>163</v>
      </c>
      <c r="I169" s="3">
        <v>44630</v>
      </c>
      <c r="J169" s="4" t="s">
        <v>473</v>
      </c>
      <c r="K169" s="3">
        <v>35892</v>
      </c>
    </row>
    <row r="170" spans="1:11" ht="16.5" customHeight="1" x14ac:dyDescent="0.15">
      <c r="A170" s="8">
        <f t="shared" si="2"/>
        <v>169</v>
      </c>
      <c r="B170" s="27">
        <v>367</v>
      </c>
      <c r="C170" s="7" t="s">
        <v>1095</v>
      </c>
      <c r="D170" s="7" t="s">
        <v>1096</v>
      </c>
      <c r="E170" s="7" t="s">
        <v>1097</v>
      </c>
      <c r="F170" s="7" t="s">
        <v>1098</v>
      </c>
      <c r="G170" s="7" t="s">
        <v>1099</v>
      </c>
      <c r="H170" s="19" t="s">
        <v>164</v>
      </c>
      <c r="I170" s="3">
        <v>43025</v>
      </c>
      <c r="J170" s="4" t="s">
        <v>473</v>
      </c>
      <c r="K170" s="3">
        <v>35907</v>
      </c>
    </row>
    <row r="171" spans="1:11" ht="16.5" customHeight="1" x14ac:dyDescent="0.15">
      <c r="A171" s="8">
        <f t="shared" si="2"/>
        <v>170</v>
      </c>
      <c r="B171" s="27">
        <v>368</v>
      </c>
      <c r="C171" s="7" t="s">
        <v>1100</v>
      </c>
      <c r="D171" s="7" t="s">
        <v>469</v>
      </c>
      <c r="E171" s="7" t="s">
        <v>1101</v>
      </c>
      <c r="F171" s="7" t="s">
        <v>1102</v>
      </c>
      <c r="G171" s="7" t="s">
        <v>1103</v>
      </c>
      <c r="H171" s="19" t="s">
        <v>165</v>
      </c>
      <c r="I171" s="3">
        <v>43064</v>
      </c>
      <c r="J171" s="4" t="s">
        <v>606</v>
      </c>
      <c r="K171" s="3">
        <v>35936</v>
      </c>
    </row>
    <row r="172" spans="1:11" ht="16.5" customHeight="1" x14ac:dyDescent="0.15">
      <c r="A172" s="8">
        <f t="shared" si="2"/>
        <v>171</v>
      </c>
      <c r="B172" s="27">
        <v>369</v>
      </c>
      <c r="C172" s="7" t="s">
        <v>1104</v>
      </c>
      <c r="D172" s="7" t="s">
        <v>469</v>
      </c>
      <c r="E172" s="7" t="s">
        <v>1105</v>
      </c>
      <c r="F172" s="7" t="s">
        <v>1106</v>
      </c>
      <c r="G172" s="7" t="s">
        <v>1107</v>
      </c>
      <c r="H172" s="19" t="s">
        <v>166</v>
      </c>
      <c r="I172" s="3">
        <v>43758</v>
      </c>
      <c r="J172" s="4" t="s">
        <v>656</v>
      </c>
      <c r="K172" s="3">
        <v>36006</v>
      </c>
    </row>
    <row r="173" spans="1:11" ht="16.5" customHeight="1" x14ac:dyDescent="0.15">
      <c r="A173" s="8">
        <f t="shared" si="2"/>
        <v>172</v>
      </c>
      <c r="B173" s="27">
        <v>370</v>
      </c>
      <c r="C173" s="7" t="s">
        <v>1108</v>
      </c>
      <c r="D173" s="7" t="s">
        <v>469</v>
      </c>
      <c r="E173" s="7" t="s">
        <v>1109</v>
      </c>
      <c r="F173" s="7" t="s">
        <v>1110</v>
      </c>
      <c r="G173" s="7" t="s">
        <v>1111</v>
      </c>
      <c r="H173" s="19" t="s">
        <v>167</v>
      </c>
      <c r="I173" s="3">
        <v>44586</v>
      </c>
      <c r="J173" s="4" t="s">
        <v>690</v>
      </c>
      <c r="K173" s="3" t="s">
        <v>1112</v>
      </c>
    </row>
    <row r="174" spans="1:11" ht="16.5" customHeight="1" x14ac:dyDescent="0.15">
      <c r="A174" s="8">
        <f t="shared" si="2"/>
        <v>173</v>
      </c>
      <c r="B174" s="27">
        <v>372</v>
      </c>
      <c r="C174" s="7" t="s">
        <v>1113</v>
      </c>
      <c r="D174" s="7" t="s">
        <v>469</v>
      </c>
      <c r="E174" s="7" t="s">
        <v>1114</v>
      </c>
      <c r="F174" s="7" t="s">
        <v>1115</v>
      </c>
      <c r="G174" s="7" t="s">
        <v>1116</v>
      </c>
      <c r="H174" s="19" t="s">
        <v>168</v>
      </c>
      <c r="I174" s="3">
        <v>43116</v>
      </c>
      <c r="J174" s="4" t="s">
        <v>473</v>
      </c>
      <c r="K174" s="3">
        <v>36059</v>
      </c>
    </row>
    <row r="175" spans="1:11" ht="16.5" customHeight="1" x14ac:dyDescent="0.15">
      <c r="A175" s="8">
        <f t="shared" si="2"/>
        <v>174</v>
      </c>
      <c r="B175" s="27">
        <v>373</v>
      </c>
      <c r="C175" s="7" t="s">
        <v>1117</v>
      </c>
      <c r="D175" s="7" t="s">
        <v>469</v>
      </c>
      <c r="E175" s="7" t="s">
        <v>1118</v>
      </c>
      <c r="F175" s="7" t="s">
        <v>1119</v>
      </c>
      <c r="G175" s="7" t="s">
        <v>423</v>
      </c>
      <c r="H175" s="19" t="s">
        <v>169</v>
      </c>
      <c r="I175" s="3">
        <v>43018</v>
      </c>
      <c r="J175" s="4" t="s">
        <v>606</v>
      </c>
      <c r="K175" s="3">
        <v>38042</v>
      </c>
    </row>
    <row r="176" spans="1:11" ht="16.5" customHeight="1" x14ac:dyDescent="0.15">
      <c r="A176" s="8">
        <f t="shared" si="2"/>
        <v>175</v>
      </c>
      <c r="B176" s="27">
        <v>374</v>
      </c>
      <c r="C176" s="7" t="s">
        <v>1120</v>
      </c>
      <c r="D176" s="7" t="s">
        <v>469</v>
      </c>
      <c r="E176" s="7" t="s">
        <v>1121</v>
      </c>
      <c r="F176" s="7" t="s">
        <v>1122</v>
      </c>
      <c r="G176" s="7" t="s">
        <v>1123</v>
      </c>
      <c r="H176" s="19" t="s">
        <v>170</v>
      </c>
      <c r="I176" s="3">
        <v>43353</v>
      </c>
      <c r="J176" s="4" t="s">
        <v>473</v>
      </c>
      <c r="K176" s="3">
        <v>36108</v>
      </c>
    </row>
    <row r="177" spans="1:11" ht="16.5" customHeight="1" x14ac:dyDescent="0.15">
      <c r="A177" s="8">
        <f t="shared" si="2"/>
        <v>176</v>
      </c>
      <c r="B177" s="27">
        <v>375</v>
      </c>
      <c r="C177" s="7" t="s">
        <v>1124</v>
      </c>
      <c r="D177" s="7" t="s">
        <v>469</v>
      </c>
      <c r="E177" s="7" t="s">
        <v>1125</v>
      </c>
      <c r="F177" s="7" t="s">
        <v>1126</v>
      </c>
      <c r="G177" s="7" t="s">
        <v>1127</v>
      </c>
      <c r="H177" s="19" t="s">
        <v>171</v>
      </c>
      <c r="I177" s="3">
        <v>43020</v>
      </c>
      <c r="J177" s="4" t="s">
        <v>493</v>
      </c>
      <c r="K177" s="3">
        <v>36108</v>
      </c>
    </row>
    <row r="178" spans="1:11" ht="16.5" customHeight="1" x14ac:dyDescent="0.15">
      <c r="A178" s="8">
        <f t="shared" si="2"/>
        <v>177</v>
      </c>
      <c r="B178" s="27">
        <v>377</v>
      </c>
      <c r="C178" s="7" t="s">
        <v>1128</v>
      </c>
      <c r="D178" s="7" t="s">
        <v>469</v>
      </c>
      <c r="E178" s="7" t="s">
        <v>1129</v>
      </c>
      <c r="F178" s="7" t="s">
        <v>1130</v>
      </c>
      <c r="G178" s="7" t="s">
        <v>1131</v>
      </c>
      <c r="H178" s="19" t="s">
        <v>172</v>
      </c>
      <c r="I178" s="3">
        <v>44275</v>
      </c>
      <c r="J178" s="4" t="s">
        <v>690</v>
      </c>
      <c r="K178" s="3">
        <v>36168</v>
      </c>
    </row>
    <row r="179" spans="1:11" ht="16.5" customHeight="1" x14ac:dyDescent="0.15">
      <c r="A179" s="8">
        <f t="shared" si="2"/>
        <v>178</v>
      </c>
      <c r="B179" s="27">
        <v>379</v>
      </c>
      <c r="C179" s="7" t="s">
        <v>1132</v>
      </c>
      <c r="D179" s="7" t="s">
        <v>469</v>
      </c>
      <c r="E179" s="7" t="s">
        <v>1133</v>
      </c>
      <c r="F179" s="7" t="s">
        <v>1134</v>
      </c>
      <c r="G179" s="7" t="s">
        <v>1135</v>
      </c>
      <c r="H179" s="19" t="s">
        <v>173</v>
      </c>
      <c r="I179" s="3">
        <v>43895</v>
      </c>
      <c r="J179" s="4" t="s">
        <v>473</v>
      </c>
      <c r="K179" s="3">
        <v>36264</v>
      </c>
    </row>
    <row r="180" spans="1:11" ht="16.5" customHeight="1" x14ac:dyDescent="0.15">
      <c r="A180" s="8">
        <f t="shared" si="2"/>
        <v>179</v>
      </c>
      <c r="B180" s="27">
        <v>381</v>
      </c>
      <c r="C180" s="7" t="s">
        <v>1136</v>
      </c>
      <c r="D180" s="7" t="s">
        <v>469</v>
      </c>
      <c r="E180" s="7" t="s">
        <v>1137</v>
      </c>
      <c r="F180" s="7" t="s">
        <v>1138</v>
      </c>
      <c r="G180" s="7" t="s">
        <v>1139</v>
      </c>
      <c r="H180" s="19" t="s">
        <v>174</v>
      </c>
      <c r="I180" s="3">
        <v>44628</v>
      </c>
      <c r="J180" s="4" t="s">
        <v>493</v>
      </c>
      <c r="K180" s="3">
        <v>36276</v>
      </c>
    </row>
    <row r="181" spans="1:11" ht="16.5" customHeight="1" x14ac:dyDescent="0.15">
      <c r="A181" s="8">
        <f t="shared" si="2"/>
        <v>180</v>
      </c>
      <c r="B181" s="27">
        <v>383</v>
      </c>
      <c r="C181" s="7" t="s">
        <v>1140</v>
      </c>
      <c r="D181" s="7" t="s">
        <v>469</v>
      </c>
      <c r="E181" s="7" t="s">
        <v>1141</v>
      </c>
      <c r="F181" s="7" t="s">
        <v>1142</v>
      </c>
      <c r="G181" s="7" t="s">
        <v>1143</v>
      </c>
      <c r="H181" s="19" t="s">
        <v>175</v>
      </c>
      <c r="I181" s="3">
        <v>44099</v>
      </c>
      <c r="J181" s="4" t="s">
        <v>473</v>
      </c>
      <c r="K181" s="3">
        <v>36294</v>
      </c>
    </row>
    <row r="182" spans="1:11" ht="16.5" customHeight="1" x14ac:dyDescent="0.15">
      <c r="A182" s="8">
        <f t="shared" si="2"/>
        <v>181</v>
      </c>
      <c r="B182" s="27">
        <v>387</v>
      </c>
      <c r="C182" s="7" t="s">
        <v>1144</v>
      </c>
      <c r="D182" s="7" t="s">
        <v>469</v>
      </c>
      <c r="E182" s="7" t="s">
        <v>1145</v>
      </c>
      <c r="F182" s="7" t="s">
        <v>1146</v>
      </c>
      <c r="G182" s="7" t="s">
        <v>1147</v>
      </c>
      <c r="H182" s="19" t="s">
        <v>176</v>
      </c>
      <c r="I182" s="3">
        <v>43546</v>
      </c>
      <c r="J182" s="4" t="s">
        <v>473</v>
      </c>
      <c r="K182" s="3">
        <v>38071</v>
      </c>
    </row>
    <row r="183" spans="1:11" ht="16.5" customHeight="1" x14ac:dyDescent="0.15">
      <c r="A183" s="8">
        <f t="shared" si="2"/>
        <v>182</v>
      </c>
      <c r="B183" s="27">
        <v>389</v>
      </c>
      <c r="C183" s="7" t="s">
        <v>1148</v>
      </c>
      <c r="D183" s="7" t="s">
        <v>469</v>
      </c>
      <c r="E183" s="7" t="s">
        <v>1149</v>
      </c>
      <c r="F183" s="7" t="s">
        <v>1150</v>
      </c>
      <c r="G183" s="7" t="s">
        <v>424</v>
      </c>
      <c r="H183" s="19" t="s">
        <v>177</v>
      </c>
      <c r="I183" s="3">
        <v>43459</v>
      </c>
      <c r="J183" s="4" t="s">
        <v>473</v>
      </c>
      <c r="K183" s="3">
        <v>36473</v>
      </c>
    </row>
    <row r="184" spans="1:11" ht="16.5" customHeight="1" x14ac:dyDescent="0.15">
      <c r="A184" s="8">
        <f t="shared" si="2"/>
        <v>183</v>
      </c>
      <c r="B184" s="27">
        <v>392</v>
      </c>
      <c r="C184" s="7" t="s">
        <v>2542</v>
      </c>
      <c r="D184" s="7" t="s">
        <v>2465</v>
      </c>
      <c r="E184" s="7" t="s">
        <v>2543</v>
      </c>
      <c r="F184" s="7" t="s">
        <v>2544</v>
      </c>
      <c r="G184" s="7" t="s">
        <v>2545</v>
      </c>
      <c r="H184" s="19" t="s">
        <v>2546</v>
      </c>
      <c r="I184" s="3">
        <v>42973</v>
      </c>
      <c r="J184" s="4" t="s">
        <v>2457</v>
      </c>
      <c r="K184" s="3">
        <v>36516</v>
      </c>
    </row>
    <row r="185" spans="1:11" ht="16.5" customHeight="1" x14ac:dyDescent="0.15">
      <c r="A185" s="8">
        <f t="shared" si="2"/>
        <v>184</v>
      </c>
      <c r="B185" s="27">
        <v>394</v>
      </c>
      <c r="C185" s="7" t="s">
        <v>1151</v>
      </c>
      <c r="D185" s="7" t="s">
        <v>586</v>
      </c>
      <c r="E185" s="7" t="s">
        <v>1152</v>
      </c>
      <c r="F185" s="7" t="s">
        <v>1153</v>
      </c>
      <c r="G185" s="7" t="s">
        <v>1154</v>
      </c>
      <c r="H185" s="19" t="s">
        <v>178</v>
      </c>
      <c r="I185" s="3">
        <v>43632</v>
      </c>
      <c r="J185" s="4" t="s">
        <v>493</v>
      </c>
      <c r="K185" s="3">
        <v>36536</v>
      </c>
    </row>
    <row r="186" spans="1:11" ht="16.5" customHeight="1" x14ac:dyDescent="0.15">
      <c r="A186" s="8">
        <f t="shared" si="2"/>
        <v>185</v>
      </c>
      <c r="B186" s="27">
        <v>395</v>
      </c>
      <c r="C186" s="7" t="s">
        <v>1155</v>
      </c>
      <c r="D186" s="7" t="s">
        <v>469</v>
      </c>
      <c r="E186" s="7" t="s">
        <v>1156</v>
      </c>
      <c r="F186" s="7" t="s">
        <v>1157</v>
      </c>
      <c r="G186" s="7" t="s">
        <v>1158</v>
      </c>
      <c r="H186" s="19" t="s">
        <v>179</v>
      </c>
      <c r="I186" s="3">
        <v>43931</v>
      </c>
      <c r="J186" s="4" t="s">
        <v>606</v>
      </c>
      <c r="K186" s="3">
        <v>36539</v>
      </c>
    </row>
    <row r="187" spans="1:11" ht="16.5" customHeight="1" x14ac:dyDescent="0.15">
      <c r="A187" s="8">
        <f t="shared" si="2"/>
        <v>186</v>
      </c>
      <c r="B187" s="27">
        <v>396</v>
      </c>
      <c r="C187" s="7" t="s">
        <v>1159</v>
      </c>
      <c r="D187" s="7" t="s">
        <v>469</v>
      </c>
      <c r="E187" s="7" t="s">
        <v>1160</v>
      </c>
      <c r="F187" s="7" t="s">
        <v>1161</v>
      </c>
      <c r="G187" s="7" t="s">
        <v>1162</v>
      </c>
      <c r="H187" s="19" t="s">
        <v>180</v>
      </c>
      <c r="I187" s="3">
        <v>44628</v>
      </c>
      <c r="J187" s="4" t="s">
        <v>606</v>
      </c>
      <c r="K187" s="3">
        <v>36563</v>
      </c>
    </row>
    <row r="188" spans="1:11" ht="16.5" customHeight="1" x14ac:dyDescent="0.15">
      <c r="A188" s="8">
        <f t="shared" si="2"/>
        <v>187</v>
      </c>
      <c r="B188" s="27">
        <v>397</v>
      </c>
      <c r="C188" s="7" t="s">
        <v>2547</v>
      </c>
      <c r="D188" s="7" t="s">
        <v>2465</v>
      </c>
      <c r="E188" s="7" t="s">
        <v>2548</v>
      </c>
      <c r="F188" s="7" t="s">
        <v>2549</v>
      </c>
      <c r="G188" s="7" t="s">
        <v>2550</v>
      </c>
      <c r="H188" s="19" t="s">
        <v>2551</v>
      </c>
      <c r="I188" s="3">
        <v>42850</v>
      </c>
      <c r="J188" s="4" t="s">
        <v>2552</v>
      </c>
      <c r="K188" s="3">
        <v>36566</v>
      </c>
    </row>
    <row r="189" spans="1:11" ht="16.5" customHeight="1" x14ac:dyDescent="0.15">
      <c r="A189" s="8">
        <f t="shared" si="2"/>
        <v>188</v>
      </c>
      <c r="B189" s="27">
        <v>398</v>
      </c>
      <c r="C189" s="7" t="s">
        <v>2553</v>
      </c>
      <c r="D189" s="7" t="s">
        <v>2465</v>
      </c>
      <c r="E189" s="7" t="s">
        <v>2554</v>
      </c>
      <c r="F189" s="7" t="s">
        <v>2555</v>
      </c>
      <c r="G189" s="7" t="s">
        <v>2556</v>
      </c>
      <c r="H189" s="19" t="s">
        <v>2557</v>
      </c>
      <c r="I189" s="3">
        <v>42873</v>
      </c>
      <c r="J189" s="4" t="s">
        <v>2558</v>
      </c>
      <c r="K189" s="3">
        <v>36572</v>
      </c>
    </row>
    <row r="190" spans="1:11" ht="16.5" customHeight="1" x14ac:dyDescent="0.15">
      <c r="A190" s="8">
        <f t="shared" si="2"/>
        <v>189</v>
      </c>
      <c r="B190" s="27">
        <v>400</v>
      </c>
      <c r="C190" s="7" t="s">
        <v>2559</v>
      </c>
      <c r="D190" s="7" t="s">
        <v>2465</v>
      </c>
      <c r="E190" s="7" t="s">
        <v>2560</v>
      </c>
      <c r="F190" s="7" t="s">
        <v>2561</v>
      </c>
      <c r="G190" s="7" t="s">
        <v>2562</v>
      </c>
      <c r="H190" s="19" t="s">
        <v>2563</v>
      </c>
      <c r="I190" s="3">
        <v>43003</v>
      </c>
      <c r="J190" s="4" t="s">
        <v>2564</v>
      </c>
      <c r="K190" s="3">
        <v>36586</v>
      </c>
    </row>
    <row r="191" spans="1:11" ht="16.5" customHeight="1" x14ac:dyDescent="0.15">
      <c r="A191" s="8">
        <f t="shared" si="2"/>
        <v>190</v>
      </c>
      <c r="B191" s="27">
        <v>401</v>
      </c>
      <c r="C191" s="7" t="s">
        <v>1163</v>
      </c>
      <c r="D191" s="7" t="s">
        <v>469</v>
      </c>
      <c r="E191" s="7" t="s">
        <v>1164</v>
      </c>
      <c r="F191" s="7" t="s">
        <v>1165</v>
      </c>
      <c r="G191" s="7" t="s">
        <v>1166</v>
      </c>
      <c r="H191" s="19" t="s">
        <v>181</v>
      </c>
      <c r="I191" s="3">
        <v>43809</v>
      </c>
      <c r="J191" s="4" t="s">
        <v>493</v>
      </c>
      <c r="K191" s="3">
        <v>36593</v>
      </c>
    </row>
    <row r="192" spans="1:11" ht="16.5" customHeight="1" x14ac:dyDescent="0.15">
      <c r="A192" s="8">
        <f t="shared" si="2"/>
        <v>191</v>
      </c>
      <c r="B192" s="27">
        <v>405</v>
      </c>
      <c r="C192" s="7" t="s">
        <v>1167</v>
      </c>
      <c r="D192" s="7" t="s">
        <v>469</v>
      </c>
      <c r="E192" s="7" t="s">
        <v>1168</v>
      </c>
      <c r="F192" s="7" t="s">
        <v>1169</v>
      </c>
      <c r="G192" s="7" t="s">
        <v>1170</v>
      </c>
      <c r="H192" s="19" t="s">
        <v>182</v>
      </c>
      <c r="I192" s="3">
        <v>43393</v>
      </c>
      <c r="J192" s="4" t="s">
        <v>473</v>
      </c>
      <c r="K192" s="3">
        <v>36662</v>
      </c>
    </row>
    <row r="193" spans="1:11" ht="16.5" customHeight="1" x14ac:dyDescent="0.15">
      <c r="A193" s="8">
        <f t="shared" si="2"/>
        <v>192</v>
      </c>
      <c r="B193" s="27">
        <v>407</v>
      </c>
      <c r="C193" s="7" t="s">
        <v>1171</v>
      </c>
      <c r="D193" s="7" t="s">
        <v>1172</v>
      </c>
      <c r="E193" s="7" t="s">
        <v>1173</v>
      </c>
      <c r="F193" s="7" t="s">
        <v>1174</v>
      </c>
      <c r="G193" s="7" t="s">
        <v>1175</v>
      </c>
      <c r="H193" s="19" t="s">
        <v>183</v>
      </c>
      <c r="I193" s="3">
        <v>44440</v>
      </c>
      <c r="J193" s="4" t="s">
        <v>493</v>
      </c>
      <c r="K193" s="3">
        <v>36678</v>
      </c>
    </row>
    <row r="194" spans="1:11" ht="16.5" customHeight="1" x14ac:dyDescent="0.15">
      <c r="A194" s="8">
        <f t="shared" si="2"/>
        <v>193</v>
      </c>
      <c r="B194" s="27">
        <v>408</v>
      </c>
      <c r="C194" s="7" t="s">
        <v>1176</v>
      </c>
      <c r="D194" s="7" t="s">
        <v>469</v>
      </c>
      <c r="E194" s="7" t="s">
        <v>1177</v>
      </c>
      <c r="F194" s="7" t="s">
        <v>1178</v>
      </c>
      <c r="G194" s="7" t="s">
        <v>1179</v>
      </c>
      <c r="H194" s="19" t="s">
        <v>184</v>
      </c>
      <c r="I194" s="3">
        <v>44433</v>
      </c>
      <c r="J194" s="4" t="s">
        <v>473</v>
      </c>
      <c r="K194" s="3">
        <v>36707</v>
      </c>
    </row>
    <row r="195" spans="1:11" ht="16.5" customHeight="1" x14ac:dyDescent="0.15">
      <c r="A195" s="8">
        <f t="shared" si="2"/>
        <v>194</v>
      </c>
      <c r="B195" s="27">
        <v>409</v>
      </c>
      <c r="C195" s="7" t="s">
        <v>1180</v>
      </c>
      <c r="D195" s="7" t="s">
        <v>469</v>
      </c>
      <c r="E195" s="7" t="s">
        <v>1181</v>
      </c>
      <c r="F195" s="7" t="s">
        <v>1182</v>
      </c>
      <c r="G195" s="7" t="s">
        <v>1183</v>
      </c>
      <c r="H195" s="19" t="s">
        <v>185</v>
      </c>
      <c r="I195" s="3">
        <v>44016</v>
      </c>
      <c r="J195" s="4" t="s">
        <v>1184</v>
      </c>
      <c r="K195" s="3">
        <v>36759</v>
      </c>
    </row>
    <row r="196" spans="1:11" ht="16.5" customHeight="1" x14ac:dyDescent="0.15">
      <c r="A196" s="8">
        <f t="shared" si="2"/>
        <v>195</v>
      </c>
      <c r="B196" s="27">
        <v>410</v>
      </c>
      <c r="C196" s="7" t="s">
        <v>1185</v>
      </c>
      <c r="D196" s="7" t="s">
        <v>1186</v>
      </c>
      <c r="E196" s="7" t="s">
        <v>1187</v>
      </c>
      <c r="F196" s="7" t="s">
        <v>1188</v>
      </c>
      <c r="G196" s="7" t="s">
        <v>1189</v>
      </c>
      <c r="H196" s="19" t="s">
        <v>186</v>
      </c>
      <c r="I196" s="3">
        <v>44279</v>
      </c>
      <c r="J196" s="4" t="s">
        <v>493</v>
      </c>
      <c r="K196" s="3">
        <v>36766</v>
      </c>
    </row>
    <row r="197" spans="1:11" ht="16.5" customHeight="1" x14ac:dyDescent="0.15">
      <c r="A197" s="8">
        <f t="shared" si="2"/>
        <v>196</v>
      </c>
      <c r="B197" s="27">
        <v>412</v>
      </c>
      <c r="C197" s="7" t="s">
        <v>1190</v>
      </c>
      <c r="D197" s="7" t="s">
        <v>469</v>
      </c>
      <c r="E197" s="7" t="s">
        <v>1191</v>
      </c>
      <c r="F197" s="7" t="s">
        <v>1192</v>
      </c>
      <c r="G197" s="7" t="s">
        <v>1193</v>
      </c>
      <c r="H197" s="19" t="s">
        <v>187</v>
      </c>
      <c r="I197" s="3" t="s">
        <v>1194</v>
      </c>
      <c r="J197" s="4" t="s">
        <v>690</v>
      </c>
      <c r="K197" s="3">
        <v>36824</v>
      </c>
    </row>
    <row r="198" spans="1:11" ht="16.5" customHeight="1" x14ac:dyDescent="0.15">
      <c r="A198" s="8">
        <f t="shared" si="2"/>
        <v>197</v>
      </c>
      <c r="B198" s="27">
        <v>413</v>
      </c>
      <c r="C198" s="7" t="s">
        <v>1195</v>
      </c>
      <c r="D198" s="7" t="s">
        <v>469</v>
      </c>
      <c r="E198" s="7" t="s">
        <v>1196</v>
      </c>
      <c r="F198" s="7" t="s">
        <v>1197</v>
      </c>
      <c r="G198" s="7" t="s">
        <v>1198</v>
      </c>
      <c r="H198" s="19" t="s">
        <v>188</v>
      </c>
      <c r="I198" s="3">
        <v>43991</v>
      </c>
      <c r="J198" s="4" t="s">
        <v>473</v>
      </c>
      <c r="K198" s="3">
        <v>36837</v>
      </c>
    </row>
    <row r="199" spans="1:11" ht="16.5" customHeight="1" x14ac:dyDescent="0.15">
      <c r="A199" s="8">
        <f t="shared" si="2"/>
        <v>198</v>
      </c>
      <c r="B199" s="27">
        <v>414</v>
      </c>
      <c r="C199" s="7" t="s">
        <v>1199</v>
      </c>
      <c r="D199" s="7" t="s">
        <v>469</v>
      </c>
      <c r="E199" s="7" t="s">
        <v>1200</v>
      </c>
      <c r="F199" s="7" t="s">
        <v>1201</v>
      </c>
      <c r="G199" s="7" t="s">
        <v>1202</v>
      </c>
      <c r="H199" s="19" t="s">
        <v>189</v>
      </c>
      <c r="I199" s="3">
        <v>44250</v>
      </c>
      <c r="J199" s="4" t="s">
        <v>493</v>
      </c>
      <c r="K199" s="3">
        <v>36850</v>
      </c>
    </row>
    <row r="200" spans="1:11" ht="16.5" customHeight="1" x14ac:dyDescent="0.15">
      <c r="A200" s="8">
        <f t="shared" si="2"/>
        <v>199</v>
      </c>
      <c r="B200" s="27">
        <v>418</v>
      </c>
      <c r="C200" s="7" t="s">
        <v>2570</v>
      </c>
      <c r="D200" s="7" t="s">
        <v>2465</v>
      </c>
      <c r="E200" s="7" t="s">
        <v>2571</v>
      </c>
      <c r="F200" s="7" t="s">
        <v>2572</v>
      </c>
      <c r="G200" s="7" t="s">
        <v>2573</v>
      </c>
      <c r="H200" s="19" t="s">
        <v>2574</v>
      </c>
      <c r="I200" s="3">
        <v>42970</v>
      </c>
      <c r="J200" s="4" t="s">
        <v>2450</v>
      </c>
      <c r="K200" s="3">
        <v>36787</v>
      </c>
    </row>
    <row r="201" spans="1:11" ht="16.5" customHeight="1" x14ac:dyDescent="0.15">
      <c r="A201" s="8">
        <f t="shared" si="2"/>
        <v>200</v>
      </c>
      <c r="B201" s="27">
        <v>420</v>
      </c>
      <c r="C201" s="7" t="s">
        <v>1203</v>
      </c>
      <c r="D201" s="7" t="s">
        <v>469</v>
      </c>
      <c r="E201" s="7" t="s">
        <v>1204</v>
      </c>
      <c r="F201" s="7" t="s">
        <v>1205</v>
      </c>
      <c r="G201" s="7" t="s">
        <v>1206</v>
      </c>
      <c r="H201" s="19" t="s">
        <v>190</v>
      </c>
      <c r="I201" s="3">
        <v>44433</v>
      </c>
      <c r="J201" s="4" t="s">
        <v>606</v>
      </c>
      <c r="K201" s="3">
        <v>36949</v>
      </c>
    </row>
    <row r="202" spans="1:11" ht="16.5" customHeight="1" x14ac:dyDescent="0.15">
      <c r="A202" s="8">
        <f t="shared" si="2"/>
        <v>201</v>
      </c>
      <c r="B202" s="27">
        <v>424</v>
      </c>
      <c r="C202" s="7" t="s">
        <v>1207</v>
      </c>
      <c r="D202" s="7" t="s">
        <v>469</v>
      </c>
      <c r="E202" s="7" t="s">
        <v>1208</v>
      </c>
      <c r="F202" s="7" t="s">
        <v>1209</v>
      </c>
      <c r="G202" s="7" t="s">
        <v>1210</v>
      </c>
      <c r="H202" s="19" t="s">
        <v>191</v>
      </c>
      <c r="I202" s="3">
        <v>43276</v>
      </c>
      <c r="J202" s="4" t="s">
        <v>473</v>
      </c>
      <c r="K202" s="3">
        <v>37006</v>
      </c>
    </row>
    <row r="203" spans="1:11" ht="16.5" customHeight="1" x14ac:dyDescent="0.15">
      <c r="A203" s="8">
        <f t="shared" si="2"/>
        <v>202</v>
      </c>
      <c r="B203" s="27">
        <v>428</v>
      </c>
      <c r="C203" s="7" t="s">
        <v>2575</v>
      </c>
      <c r="D203" s="7" t="s">
        <v>2465</v>
      </c>
      <c r="E203" s="7" t="s">
        <v>2576</v>
      </c>
      <c r="F203" s="7" t="s">
        <v>2577</v>
      </c>
      <c r="G203" s="7" t="s">
        <v>2578</v>
      </c>
      <c r="H203" s="19" t="s">
        <v>2579</v>
      </c>
      <c r="I203" s="3">
        <v>42835</v>
      </c>
      <c r="J203" s="4" t="s">
        <v>2470</v>
      </c>
      <c r="K203" s="3">
        <v>37088</v>
      </c>
    </row>
    <row r="204" spans="1:11" ht="16.5" customHeight="1" x14ac:dyDescent="0.15">
      <c r="A204" s="8">
        <f t="shared" si="2"/>
        <v>203</v>
      </c>
      <c r="B204" s="27">
        <v>429</v>
      </c>
      <c r="C204" s="7" t="s">
        <v>1211</v>
      </c>
      <c r="D204" s="7" t="s">
        <v>469</v>
      </c>
      <c r="E204" s="7" t="s">
        <v>1212</v>
      </c>
      <c r="F204" s="7" t="s">
        <v>1213</v>
      </c>
      <c r="G204" s="7" t="s">
        <v>1214</v>
      </c>
      <c r="H204" s="19" t="s">
        <v>192</v>
      </c>
      <c r="I204" s="3">
        <v>44206</v>
      </c>
      <c r="J204" s="4" t="s">
        <v>473</v>
      </c>
      <c r="K204" s="3">
        <v>37098</v>
      </c>
    </row>
    <row r="205" spans="1:11" ht="16.5" customHeight="1" x14ac:dyDescent="0.15">
      <c r="A205" s="8">
        <f t="shared" si="2"/>
        <v>204</v>
      </c>
      <c r="B205" s="27">
        <v>430</v>
      </c>
      <c r="C205" s="7" t="s">
        <v>1215</v>
      </c>
      <c r="D205" s="7" t="s">
        <v>641</v>
      </c>
      <c r="E205" s="7" t="s">
        <v>1216</v>
      </c>
      <c r="F205" s="7" t="s">
        <v>1217</v>
      </c>
      <c r="G205" s="7" t="s">
        <v>1218</v>
      </c>
      <c r="H205" s="19" t="s">
        <v>193</v>
      </c>
      <c r="I205" s="3">
        <v>44440</v>
      </c>
      <c r="J205" s="4" t="s">
        <v>606</v>
      </c>
      <c r="K205" s="3">
        <v>37119</v>
      </c>
    </row>
    <row r="206" spans="1:11" ht="16.5" customHeight="1" x14ac:dyDescent="0.15">
      <c r="A206" s="8">
        <f t="shared" si="2"/>
        <v>205</v>
      </c>
      <c r="B206" s="27">
        <v>432</v>
      </c>
      <c r="C206" s="7" t="s">
        <v>1219</v>
      </c>
      <c r="D206" s="7" t="s">
        <v>469</v>
      </c>
      <c r="E206" s="7" t="s">
        <v>1220</v>
      </c>
      <c r="F206" s="7" t="s">
        <v>1221</v>
      </c>
      <c r="G206" s="7" t="s">
        <v>1222</v>
      </c>
      <c r="H206" s="19" t="s">
        <v>194</v>
      </c>
      <c r="I206" s="3">
        <v>44433</v>
      </c>
      <c r="J206" s="4" t="s">
        <v>473</v>
      </c>
      <c r="K206" s="3">
        <v>37161</v>
      </c>
    </row>
    <row r="207" spans="1:11" ht="16.5" customHeight="1" x14ac:dyDescent="0.15">
      <c r="A207" s="8">
        <f t="shared" si="2"/>
        <v>206</v>
      </c>
      <c r="B207" s="27">
        <v>433</v>
      </c>
      <c r="C207" s="7" t="s">
        <v>1223</v>
      </c>
      <c r="D207" s="7" t="s">
        <v>1224</v>
      </c>
      <c r="E207" s="7" t="s">
        <v>1225</v>
      </c>
      <c r="F207" s="7" t="s">
        <v>1226</v>
      </c>
      <c r="G207" s="7" t="s">
        <v>425</v>
      </c>
      <c r="H207" s="19" t="s">
        <v>195</v>
      </c>
      <c r="I207" s="3">
        <v>43107</v>
      </c>
      <c r="J207" s="4" t="s">
        <v>606</v>
      </c>
      <c r="K207" s="3">
        <v>37225</v>
      </c>
    </row>
    <row r="208" spans="1:11" ht="16.5" customHeight="1" x14ac:dyDescent="0.15">
      <c r="A208" s="8">
        <f t="shared" si="2"/>
        <v>207</v>
      </c>
      <c r="B208" s="27">
        <v>434</v>
      </c>
      <c r="C208" s="7" t="s">
        <v>1227</v>
      </c>
      <c r="D208" s="7" t="s">
        <v>469</v>
      </c>
      <c r="E208" s="7" t="s">
        <v>1228</v>
      </c>
      <c r="F208" s="7" t="s">
        <v>1229</v>
      </c>
      <c r="G208" s="7" t="s">
        <v>426</v>
      </c>
      <c r="H208" s="19" t="s">
        <v>196</v>
      </c>
      <c r="I208" s="3">
        <v>44048</v>
      </c>
      <c r="J208" s="4" t="s">
        <v>473</v>
      </c>
      <c r="K208" s="3">
        <v>37239</v>
      </c>
    </row>
    <row r="209" spans="1:11" ht="16.5" customHeight="1" x14ac:dyDescent="0.15">
      <c r="A209" s="8">
        <f t="shared" si="2"/>
        <v>208</v>
      </c>
      <c r="B209" s="27">
        <v>436</v>
      </c>
      <c r="C209" s="7" t="s">
        <v>1230</v>
      </c>
      <c r="D209" s="7" t="s">
        <v>469</v>
      </c>
      <c r="E209" s="7" t="s">
        <v>1231</v>
      </c>
      <c r="F209" s="7" t="s">
        <v>1232</v>
      </c>
      <c r="G209" s="7" t="s">
        <v>1233</v>
      </c>
      <c r="H209" s="19" t="s">
        <v>197</v>
      </c>
      <c r="I209" s="3">
        <v>43794</v>
      </c>
      <c r="J209" s="4" t="s">
        <v>493</v>
      </c>
      <c r="K209" s="3">
        <v>37263</v>
      </c>
    </row>
    <row r="210" spans="1:11" ht="16.5" customHeight="1" x14ac:dyDescent="0.15">
      <c r="A210" s="8">
        <f t="shared" si="2"/>
        <v>209</v>
      </c>
      <c r="B210" s="27">
        <v>440</v>
      </c>
      <c r="C210" s="7" t="s">
        <v>1234</v>
      </c>
      <c r="D210" s="7" t="s">
        <v>469</v>
      </c>
      <c r="E210" s="7" t="s">
        <v>1235</v>
      </c>
      <c r="F210" s="7" t="s">
        <v>1236</v>
      </c>
      <c r="G210" s="7" t="s">
        <v>1237</v>
      </c>
      <c r="H210" s="19" t="s">
        <v>198</v>
      </c>
      <c r="I210" s="3">
        <v>43549</v>
      </c>
      <c r="J210" s="4" t="s">
        <v>493</v>
      </c>
      <c r="K210" s="3">
        <v>37313</v>
      </c>
    </row>
    <row r="211" spans="1:11" ht="16.5" customHeight="1" x14ac:dyDescent="0.15">
      <c r="A211" s="8">
        <f t="shared" si="2"/>
        <v>210</v>
      </c>
      <c r="B211" s="27">
        <v>441</v>
      </c>
      <c r="C211" s="7" t="s">
        <v>1238</v>
      </c>
      <c r="D211" s="7" t="s">
        <v>469</v>
      </c>
      <c r="E211" s="7" t="s">
        <v>1239</v>
      </c>
      <c r="F211" s="7" t="s">
        <v>1240</v>
      </c>
      <c r="G211" s="7" t="s">
        <v>1241</v>
      </c>
      <c r="H211" s="19" t="s">
        <v>199</v>
      </c>
      <c r="I211" s="3">
        <v>44386</v>
      </c>
      <c r="J211" s="4" t="s">
        <v>473</v>
      </c>
      <c r="K211" s="3">
        <v>37327</v>
      </c>
    </row>
    <row r="212" spans="1:11" ht="16.5" customHeight="1" x14ac:dyDescent="0.15">
      <c r="A212" s="8">
        <f t="shared" si="2"/>
        <v>211</v>
      </c>
      <c r="B212" s="27">
        <v>442</v>
      </c>
      <c r="C212" s="7" t="s">
        <v>1242</v>
      </c>
      <c r="D212" s="7" t="s">
        <v>755</v>
      </c>
      <c r="E212" s="7" t="s">
        <v>1243</v>
      </c>
      <c r="F212" s="7" t="s">
        <v>1244</v>
      </c>
      <c r="G212" s="7" t="s">
        <v>1245</v>
      </c>
      <c r="H212" s="19" t="s">
        <v>200</v>
      </c>
      <c r="I212" s="3">
        <v>44858</v>
      </c>
      <c r="J212" s="4" t="s">
        <v>511</v>
      </c>
      <c r="K212" s="3">
        <v>37329</v>
      </c>
    </row>
    <row r="213" spans="1:11" ht="16.5" customHeight="1" x14ac:dyDescent="0.15">
      <c r="A213" s="8">
        <f t="shared" si="2"/>
        <v>212</v>
      </c>
      <c r="B213" s="27">
        <v>443</v>
      </c>
      <c r="C213" s="7" t="s">
        <v>1246</v>
      </c>
      <c r="D213" s="7" t="s">
        <v>469</v>
      </c>
      <c r="E213" s="7" t="s">
        <v>1247</v>
      </c>
      <c r="F213" s="7" t="s">
        <v>1248</v>
      </c>
      <c r="G213" s="7" t="s">
        <v>427</v>
      </c>
      <c r="H213" s="19" t="s">
        <v>201</v>
      </c>
      <c r="I213" s="3">
        <v>44581</v>
      </c>
      <c r="J213" s="4" t="s">
        <v>473</v>
      </c>
      <c r="K213" s="3">
        <v>37362</v>
      </c>
    </row>
    <row r="214" spans="1:11" ht="16.5" customHeight="1" x14ac:dyDescent="0.15">
      <c r="A214" s="8">
        <f t="shared" si="2"/>
        <v>213</v>
      </c>
      <c r="B214" s="27">
        <v>444</v>
      </c>
      <c r="C214" s="7" t="s">
        <v>1249</v>
      </c>
      <c r="D214" s="7" t="s">
        <v>469</v>
      </c>
      <c r="E214" s="7" t="s">
        <v>1250</v>
      </c>
      <c r="F214" s="7" t="s">
        <v>1251</v>
      </c>
      <c r="G214" s="7" t="s">
        <v>1252</v>
      </c>
      <c r="H214" s="19" t="s">
        <v>202</v>
      </c>
      <c r="I214" s="3">
        <v>43305</v>
      </c>
      <c r="J214" s="4" t="s">
        <v>473</v>
      </c>
      <c r="K214" s="3">
        <v>37371</v>
      </c>
    </row>
    <row r="215" spans="1:11" ht="16.5" customHeight="1" x14ac:dyDescent="0.15">
      <c r="A215" s="8">
        <f t="shared" si="2"/>
        <v>214</v>
      </c>
      <c r="B215" s="27">
        <v>445</v>
      </c>
      <c r="C215" s="7" t="s">
        <v>1253</v>
      </c>
      <c r="D215" s="7" t="s">
        <v>469</v>
      </c>
      <c r="E215" s="7" t="s">
        <v>1254</v>
      </c>
      <c r="F215" s="7" t="s">
        <v>1255</v>
      </c>
      <c r="G215" s="7" t="s">
        <v>1256</v>
      </c>
      <c r="H215" s="19" t="s">
        <v>203</v>
      </c>
      <c r="I215" s="3">
        <v>43564</v>
      </c>
      <c r="J215" s="4" t="s">
        <v>1184</v>
      </c>
      <c r="K215" s="3">
        <v>37397</v>
      </c>
    </row>
    <row r="216" spans="1:11" ht="16.5" customHeight="1" x14ac:dyDescent="0.15">
      <c r="A216" s="8">
        <f t="shared" ref="A216" si="3">ROW()-1</f>
        <v>215</v>
      </c>
      <c r="B216" s="27">
        <v>446</v>
      </c>
      <c r="C216" s="7" t="s">
        <v>2580</v>
      </c>
      <c r="D216" s="7" t="s">
        <v>2465</v>
      </c>
      <c r="E216" s="7" t="s">
        <v>2581</v>
      </c>
      <c r="F216" s="7" t="s">
        <v>2582</v>
      </c>
      <c r="G216" s="7" t="s">
        <v>2583</v>
      </c>
      <c r="H216" s="19" t="s">
        <v>2584</v>
      </c>
      <c r="I216" s="3">
        <v>42850</v>
      </c>
      <c r="J216" s="4" t="s">
        <v>2470</v>
      </c>
      <c r="K216" s="3">
        <v>37403</v>
      </c>
    </row>
    <row r="217" spans="1:11" ht="16.5" customHeight="1" x14ac:dyDescent="0.15">
      <c r="A217" s="8">
        <f t="shared" ref="A217:A287" si="4">ROW()-1</f>
        <v>216</v>
      </c>
      <c r="B217" s="27">
        <v>447</v>
      </c>
      <c r="C217" s="7" t="s">
        <v>1257</v>
      </c>
      <c r="D217" s="7" t="s">
        <v>469</v>
      </c>
      <c r="E217" s="7" t="s">
        <v>1258</v>
      </c>
      <c r="F217" s="7" t="s">
        <v>1259</v>
      </c>
      <c r="G217" s="7" t="s">
        <v>1260</v>
      </c>
      <c r="H217" s="19" t="s">
        <v>204</v>
      </c>
      <c r="I217" s="3">
        <v>43914</v>
      </c>
      <c r="J217" s="4" t="s">
        <v>473</v>
      </c>
      <c r="K217" s="3">
        <v>37403</v>
      </c>
    </row>
    <row r="218" spans="1:11" ht="16.5" customHeight="1" x14ac:dyDescent="0.15">
      <c r="A218" s="8">
        <f t="shared" si="4"/>
        <v>217</v>
      </c>
      <c r="B218" s="27">
        <v>448</v>
      </c>
      <c r="C218" s="7" t="s">
        <v>1261</v>
      </c>
      <c r="D218" s="7" t="s">
        <v>469</v>
      </c>
      <c r="E218" s="7" t="s">
        <v>1262</v>
      </c>
      <c r="F218" s="7" t="s">
        <v>1263</v>
      </c>
      <c r="G218" s="7" t="s">
        <v>1264</v>
      </c>
      <c r="H218" s="19" t="s">
        <v>205</v>
      </c>
      <c r="I218" s="3">
        <v>44387</v>
      </c>
      <c r="J218" s="4" t="s">
        <v>493</v>
      </c>
      <c r="K218" s="3">
        <v>37413</v>
      </c>
    </row>
    <row r="219" spans="1:11" ht="16.5" customHeight="1" x14ac:dyDescent="0.15">
      <c r="A219" s="8">
        <f t="shared" si="4"/>
        <v>218</v>
      </c>
      <c r="B219" s="27">
        <v>451</v>
      </c>
      <c r="C219" s="7" t="s">
        <v>1265</v>
      </c>
      <c r="D219" s="7" t="s">
        <v>469</v>
      </c>
      <c r="E219" s="7" t="s">
        <v>1266</v>
      </c>
      <c r="F219" s="7" t="s">
        <v>1267</v>
      </c>
      <c r="G219" s="7" t="s">
        <v>1268</v>
      </c>
      <c r="H219" s="19" t="s">
        <v>206</v>
      </c>
      <c r="I219" s="3">
        <v>44617</v>
      </c>
      <c r="J219" s="4" t="s">
        <v>473</v>
      </c>
      <c r="K219" s="3">
        <v>37420</v>
      </c>
    </row>
    <row r="220" spans="1:11" ht="16.5" customHeight="1" x14ac:dyDescent="0.15">
      <c r="A220" s="8">
        <f t="shared" si="4"/>
        <v>219</v>
      </c>
      <c r="B220" s="27">
        <v>452</v>
      </c>
      <c r="C220" s="7" t="s">
        <v>1269</v>
      </c>
      <c r="D220" s="7" t="s">
        <v>469</v>
      </c>
      <c r="E220" s="7" t="s">
        <v>1270</v>
      </c>
      <c r="F220" s="7" t="s">
        <v>1271</v>
      </c>
      <c r="G220" s="7" t="s">
        <v>1272</v>
      </c>
      <c r="H220" s="19" t="s">
        <v>207</v>
      </c>
      <c r="I220" s="3" t="s">
        <v>1273</v>
      </c>
      <c r="J220" s="4" t="s">
        <v>493</v>
      </c>
      <c r="K220" s="3">
        <v>37474</v>
      </c>
    </row>
    <row r="221" spans="1:11" ht="16.5" customHeight="1" x14ac:dyDescent="0.15">
      <c r="A221" s="8">
        <f t="shared" si="4"/>
        <v>220</v>
      </c>
      <c r="B221" s="27">
        <v>453</v>
      </c>
      <c r="C221" s="7" t="s">
        <v>1274</v>
      </c>
      <c r="D221" s="7" t="s">
        <v>469</v>
      </c>
      <c r="E221" s="7" t="s">
        <v>1275</v>
      </c>
      <c r="F221" s="7" t="s">
        <v>1276</v>
      </c>
      <c r="G221" s="7" t="s">
        <v>1277</v>
      </c>
      <c r="H221" s="19" t="s">
        <v>208</v>
      </c>
      <c r="I221" s="3">
        <v>44296</v>
      </c>
      <c r="J221" s="4" t="s">
        <v>473</v>
      </c>
      <c r="K221" s="3">
        <v>37512</v>
      </c>
    </row>
    <row r="222" spans="1:11" ht="16.5" customHeight="1" x14ac:dyDescent="0.15">
      <c r="A222" s="8">
        <f t="shared" si="4"/>
        <v>221</v>
      </c>
      <c r="B222" s="27">
        <v>455</v>
      </c>
      <c r="C222" s="7" t="s">
        <v>1278</v>
      </c>
      <c r="D222" s="7" t="s">
        <v>469</v>
      </c>
      <c r="E222" s="7" t="s">
        <v>1279</v>
      </c>
      <c r="F222" s="7" t="s">
        <v>1280</v>
      </c>
      <c r="G222" s="7" t="s">
        <v>1281</v>
      </c>
      <c r="H222" s="19" t="s">
        <v>209</v>
      </c>
      <c r="I222" s="3">
        <v>43337</v>
      </c>
      <c r="J222" s="4" t="s">
        <v>690</v>
      </c>
      <c r="K222" s="3">
        <v>37539</v>
      </c>
    </row>
    <row r="223" spans="1:11" ht="16.5" customHeight="1" x14ac:dyDescent="0.15">
      <c r="A223" s="8">
        <f t="shared" si="4"/>
        <v>222</v>
      </c>
      <c r="B223" s="27">
        <v>457</v>
      </c>
      <c r="C223" s="7" t="s">
        <v>1282</v>
      </c>
      <c r="D223" s="7" t="s">
        <v>469</v>
      </c>
      <c r="E223" s="7" t="s">
        <v>1283</v>
      </c>
      <c r="F223" s="7" t="s">
        <v>1284</v>
      </c>
      <c r="G223" s="7" t="s">
        <v>1285</v>
      </c>
      <c r="H223" s="19" t="s">
        <v>210</v>
      </c>
      <c r="I223" s="3">
        <v>43837</v>
      </c>
      <c r="J223" s="4" t="s">
        <v>606</v>
      </c>
      <c r="K223" s="3">
        <v>37547</v>
      </c>
    </row>
    <row r="224" spans="1:11" ht="16.5" customHeight="1" x14ac:dyDescent="0.15">
      <c r="A224" s="8">
        <f t="shared" si="4"/>
        <v>223</v>
      </c>
      <c r="B224" s="27">
        <v>459</v>
      </c>
      <c r="C224" s="7" t="s">
        <v>1286</v>
      </c>
      <c r="D224" s="7" t="s">
        <v>469</v>
      </c>
      <c r="E224" s="7" t="s">
        <v>1287</v>
      </c>
      <c r="F224" s="7" t="s">
        <v>1288</v>
      </c>
      <c r="G224" s="7" t="s">
        <v>1289</v>
      </c>
      <c r="H224" s="19" t="s">
        <v>211</v>
      </c>
      <c r="I224" s="3">
        <v>43687</v>
      </c>
      <c r="J224" s="4" t="s">
        <v>473</v>
      </c>
      <c r="K224" s="3">
        <v>37551</v>
      </c>
    </row>
    <row r="225" spans="1:11" ht="16.5" customHeight="1" x14ac:dyDescent="0.15">
      <c r="A225" s="8">
        <f t="shared" si="4"/>
        <v>224</v>
      </c>
      <c r="B225" s="27">
        <v>460</v>
      </c>
      <c r="C225" s="7" t="s">
        <v>1290</v>
      </c>
      <c r="D225" s="7" t="s">
        <v>469</v>
      </c>
      <c r="E225" s="7" t="s">
        <v>1291</v>
      </c>
      <c r="F225" s="7" t="s">
        <v>1292</v>
      </c>
      <c r="G225" s="7" t="s">
        <v>1293</v>
      </c>
      <c r="H225" s="19" t="s">
        <v>212</v>
      </c>
      <c r="I225" s="3">
        <v>44168</v>
      </c>
      <c r="J225" s="4" t="s">
        <v>656</v>
      </c>
      <c r="K225" s="3">
        <v>37565</v>
      </c>
    </row>
    <row r="226" spans="1:11" ht="16.5" customHeight="1" x14ac:dyDescent="0.15">
      <c r="A226" s="8">
        <f t="shared" si="4"/>
        <v>225</v>
      </c>
      <c r="B226" s="27">
        <v>461</v>
      </c>
      <c r="C226" s="7" t="s">
        <v>1294</v>
      </c>
      <c r="D226" s="7" t="s">
        <v>469</v>
      </c>
      <c r="E226" s="7" t="s">
        <v>1295</v>
      </c>
      <c r="F226" s="7" t="s">
        <v>1296</v>
      </c>
      <c r="G226" s="7" t="s">
        <v>1297</v>
      </c>
      <c r="H226" s="19" t="s">
        <v>213</v>
      </c>
      <c r="I226" s="3">
        <v>43040</v>
      </c>
      <c r="J226" s="4" t="s">
        <v>493</v>
      </c>
      <c r="K226" s="3">
        <v>37567</v>
      </c>
    </row>
    <row r="227" spans="1:11" ht="16.5" customHeight="1" x14ac:dyDescent="0.15">
      <c r="A227" s="8">
        <f t="shared" si="4"/>
        <v>226</v>
      </c>
      <c r="B227" s="27">
        <v>462</v>
      </c>
      <c r="C227" s="7" t="s">
        <v>1298</v>
      </c>
      <c r="D227" s="7" t="s">
        <v>489</v>
      </c>
      <c r="E227" s="7" t="s">
        <v>1299</v>
      </c>
      <c r="F227" s="7" t="s">
        <v>1300</v>
      </c>
      <c r="G227" s="7" t="s">
        <v>1301</v>
      </c>
      <c r="H227" s="19" t="s">
        <v>214</v>
      </c>
      <c r="I227" s="3">
        <v>43979</v>
      </c>
      <c r="J227" s="4" t="s">
        <v>493</v>
      </c>
      <c r="K227" s="3">
        <v>37575</v>
      </c>
    </row>
    <row r="228" spans="1:11" ht="16.5" customHeight="1" x14ac:dyDescent="0.15">
      <c r="A228" s="8">
        <f t="shared" si="4"/>
        <v>227</v>
      </c>
      <c r="B228" s="27">
        <v>463</v>
      </c>
      <c r="C228" s="7" t="s">
        <v>1302</v>
      </c>
      <c r="D228" s="7" t="s">
        <v>1172</v>
      </c>
      <c r="E228" s="7" t="s">
        <v>1303</v>
      </c>
      <c r="F228" s="7" t="s">
        <v>1304</v>
      </c>
      <c r="G228" s="7" t="s">
        <v>1305</v>
      </c>
      <c r="H228" s="19" t="s">
        <v>215</v>
      </c>
      <c r="I228" s="3">
        <v>44908</v>
      </c>
      <c r="J228" s="4" t="s">
        <v>511</v>
      </c>
      <c r="K228" s="3">
        <v>37580</v>
      </c>
    </row>
    <row r="229" spans="1:11" ht="16.5" customHeight="1" x14ac:dyDescent="0.15">
      <c r="A229" s="8">
        <f t="shared" si="4"/>
        <v>228</v>
      </c>
      <c r="B229" s="27">
        <v>464</v>
      </c>
      <c r="C229" s="7" t="s">
        <v>1306</v>
      </c>
      <c r="D229" s="7" t="s">
        <v>469</v>
      </c>
      <c r="E229" s="7" t="s">
        <v>1307</v>
      </c>
      <c r="F229" s="7" t="s">
        <v>1308</v>
      </c>
      <c r="G229" s="7" t="s">
        <v>1309</v>
      </c>
      <c r="H229" s="19" t="s">
        <v>216</v>
      </c>
      <c r="I229" s="3">
        <v>44440</v>
      </c>
      <c r="J229" s="4" t="s">
        <v>473</v>
      </c>
      <c r="K229" s="3">
        <v>37588</v>
      </c>
    </row>
    <row r="230" spans="1:11" ht="16.5" customHeight="1" x14ac:dyDescent="0.15">
      <c r="A230" s="8">
        <f t="shared" si="4"/>
        <v>229</v>
      </c>
      <c r="B230" s="27">
        <v>465</v>
      </c>
      <c r="C230" s="7" t="s">
        <v>1310</v>
      </c>
      <c r="D230" s="7" t="s">
        <v>469</v>
      </c>
      <c r="E230" s="7" t="s">
        <v>1311</v>
      </c>
      <c r="F230" s="7" t="s">
        <v>1312</v>
      </c>
      <c r="G230" s="7" t="s">
        <v>1313</v>
      </c>
      <c r="H230" s="19" t="s">
        <v>217</v>
      </c>
      <c r="I230" s="3">
        <v>44210</v>
      </c>
      <c r="J230" s="4" t="s">
        <v>473</v>
      </c>
      <c r="K230" s="3">
        <v>37595</v>
      </c>
    </row>
    <row r="231" spans="1:11" ht="16.5" customHeight="1" x14ac:dyDescent="0.15">
      <c r="A231" s="8">
        <f t="shared" si="4"/>
        <v>230</v>
      </c>
      <c r="B231" s="27">
        <v>467</v>
      </c>
      <c r="C231" s="7" t="s">
        <v>1314</v>
      </c>
      <c r="D231" s="7" t="s">
        <v>469</v>
      </c>
      <c r="E231" s="7" t="s">
        <v>1315</v>
      </c>
      <c r="F231" s="7" t="s">
        <v>1316</v>
      </c>
      <c r="G231" s="7" t="s">
        <v>1317</v>
      </c>
      <c r="H231" s="19" t="s">
        <v>218</v>
      </c>
      <c r="I231" s="3">
        <v>43353</v>
      </c>
      <c r="J231" s="4" t="s">
        <v>473</v>
      </c>
      <c r="K231" s="3">
        <v>37616</v>
      </c>
    </row>
    <row r="232" spans="1:11" ht="16.5" customHeight="1" x14ac:dyDescent="0.15">
      <c r="A232" s="8">
        <f t="shared" si="4"/>
        <v>231</v>
      </c>
      <c r="B232" s="27">
        <v>469</v>
      </c>
      <c r="C232" s="7" t="s">
        <v>1318</v>
      </c>
      <c r="D232" s="7" t="s">
        <v>469</v>
      </c>
      <c r="E232" s="7" t="s">
        <v>1319</v>
      </c>
      <c r="F232" s="7" t="s">
        <v>1320</v>
      </c>
      <c r="G232" s="7" t="s">
        <v>1321</v>
      </c>
      <c r="H232" s="19" t="s">
        <v>219</v>
      </c>
      <c r="I232" s="3">
        <v>44859</v>
      </c>
      <c r="J232" s="4" t="s">
        <v>606</v>
      </c>
      <c r="K232" s="3">
        <v>37685</v>
      </c>
    </row>
    <row r="233" spans="1:11" ht="16.5" customHeight="1" x14ac:dyDescent="0.15">
      <c r="A233" s="8">
        <f t="shared" si="4"/>
        <v>232</v>
      </c>
      <c r="B233" s="27">
        <v>471</v>
      </c>
      <c r="C233" s="7" t="s">
        <v>1322</v>
      </c>
      <c r="D233" s="7" t="s">
        <v>469</v>
      </c>
      <c r="E233" s="7" t="s">
        <v>1323</v>
      </c>
      <c r="F233" s="7" t="s">
        <v>1324</v>
      </c>
      <c r="G233" s="7" t="s">
        <v>1325</v>
      </c>
      <c r="H233" s="7" t="s">
        <v>1326</v>
      </c>
      <c r="I233" s="5">
        <v>43758</v>
      </c>
      <c r="J233" s="4" t="s">
        <v>690</v>
      </c>
      <c r="K233" s="3">
        <v>37698</v>
      </c>
    </row>
    <row r="234" spans="1:11" ht="16.5" customHeight="1" x14ac:dyDescent="0.15">
      <c r="A234" s="8">
        <f t="shared" si="4"/>
        <v>233</v>
      </c>
      <c r="B234" s="27">
        <v>473</v>
      </c>
      <c r="C234" s="7" t="s">
        <v>1327</v>
      </c>
      <c r="D234" s="7" t="s">
        <v>469</v>
      </c>
      <c r="E234" s="7" t="s">
        <v>1328</v>
      </c>
      <c r="F234" s="7" t="s">
        <v>1329</v>
      </c>
      <c r="G234" s="7" t="s">
        <v>1330</v>
      </c>
      <c r="H234" s="19" t="s">
        <v>220</v>
      </c>
      <c r="I234" s="3">
        <v>44326</v>
      </c>
      <c r="J234" s="4" t="s">
        <v>606</v>
      </c>
      <c r="K234" s="3">
        <v>37712</v>
      </c>
    </row>
    <row r="235" spans="1:11" ht="16.5" customHeight="1" x14ac:dyDescent="0.15">
      <c r="A235" s="8">
        <f t="shared" si="4"/>
        <v>234</v>
      </c>
      <c r="B235" s="27">
        <v>475</v>
      </c>
      <c r="C235" s="7" t="s">
        <v>1331</v>
      </c>
      <c r="D235" s="7" t="s">
        <v>469</v>
      </c>
      <c r="E235" s="7" t="s">
        <v>1332</v>
      </c>
      <c r="F235" s="7" t="s">
        <v>1333</v>
      </c>
      <c r="G235" s="7" t="s">
        <v>1334</v>
      </c>
      <c r="H235" s="19" t="s">
        <v>221</v>
      </c>
      <c r="I235" s="3">
        <v>43475</v>
      </c>
      <c r="J235" s="4" t="s">
        <v>473</v>
      </c>
      <c r="K235" s="3">
        <v>37742</v>
      </c>
    </row>
    <row r="236" spans="1:11" ht="16.5" customHeight="1" x14ac:dyDescent="0.15">
      <c r="A236" s="8">
        <f t="shared" si="4"/>
        <v>235</v>
      </c>
      <c r="B236" s="27">
        <v>476</v>
      </c>
      <c r="C236" s="7" t="s">
        <v>1335</v>
      </c>
      <c r="D236" s="7" t="s">
        <v>469</v>
      </c>
      <c r="E236" s="7" t="s">
        <v>1336</v>
      </c>
      <c r="F236" s="7" t="s">
        <v>1337</v>
      </c>
      <c r="G236" s="7" t="s">
        <v>1338</v>
      </c>
      <c r="H236" s="19" t="s">
        <v>222</v>
      </c>
      <c r="I236" s="3">
        <v>43049</v>
      </c>
      <c r="J236" s="4" t="s">
        <v>493</v>
      </c>
      <c r="K236" s="3">
        <v>37777</v>
      </c>
    </row>
    <row r="237" spans="1:11" ht="16.5" customHeight="1" x14ac:dyDescent="0.15">
      <c r="A237" s="8">
        <f t="shared" si="4"/>
        <v>236</v>
      </c>
      <c r="B237" s="27">
        <v>477</v>
      </c>
      <c r="C237" s="7" t="s">
        <v>1339</v>
      </c>
      <c r="D237" s="7" t="s">
        <v>469</v>
      </c>
      <c r="E237" s="7" t="s">
        <v>1340</v>
      </c>
      <c r="F237" s="7" t="s">
        <v>1341</v>
      </c>
      <c r="G237" s="7" t="s">
        <v>1342</v>
      </c>
      <c r="H237" s="19" t="s">
        <v>223</v>
      </c>
      <c r="I237" s="3">
        <v>44440</v>
      </c>
      <c r="J237" s="4" t="s">
        <v>656</v>
      </c>
      <c r="K237" s="3">
        <v>37796</v>
      </c>
    </row>
    <row r="238" spans="1:11" ht="16.5" customHeight="1" x14ac:dyDescent="0.15">
      <c r="A238" s="8">
        <f t="shared" si="4"/>
        <v>237</v>
      </c>
      <c r="B238" s="27">
        <v>478</v>
      </c>
      <c r="C238" s="7" t="s">
        <v>1343</v>
      </c>
      <c r="D238" s="7" t="s">
        <v>469</v>
      </c>
      <c r="E238" s="7" t="s">
        <v>1344</v>
      </c>
      <c r="F238" s="7" t="s">
        <v>1345</v>
      </c>
      <c r="G238" s="7" t="s">
        <v>1346</v>
      </c>
      <c r="H238" s="19" t="s">
        <v>224</v>
      </c>
      <c r="I238" s="3">
        <v>44645</v>
      </c>
      <c r="J238" s="4" t="s">
        <v>473</v>
      </c>
      <c r="K238" s="3">
        <v>37809</v>
      </c>
    </row>
    <row r="239" spans="1:11" ht="16.5" customHeight="1" x14ac:dyDescent="0.15">
      <c r="A239" s="8">
        <f t="shared" si="4"/>
        <v>238</v>
      </c>
      <c r="B239" s="27">
        <v>479</v>
      </c>
      <c r="C239" s="7" t="s">
        <v>1347</v>
      </c>
      <c r="D239" s="7" t="s">
        <v>469</v>
      </c>
      <c r="E239" s="7" t="s">
        <v>1348</v>
      </c>
      <c r="F239" s="7" t="s">
        <v>1349</v>
      </c>
      <c r="G239" s="7" t="s">
        <v>1350</v>
      </c>
      <c r="H239" s="7" t="s">
        <v>225</v>
      </c>
      <c r="I239" s="5">
        <v>43116</v>
      </c>
      <c r="J239" s="4" t="s">
        <v>690</v>
      </c>
      <c r="K239" s="3">
        <v>37818</v>
      </c>
    </row>
    <row r="240" spans="1:11" ht="16.5" customHeight="1" x14ac:dyDescent="0.15">
      <c r="A240" s="8">
        <f t="shared" si="4"/>
        <v>239</v>
      </c>
      <c r="B240" s="27">
        <v>480</v>
      </c>
      <c r="C240" s="7" t="s">
        <v>1351</v>
      </c>
      <c r="D240" s="7" t="s">
        <v>469</v>
      </c>
      <c r="E240" s="7" t="s">
        <v>1352</v>
      </c>
      <c r="F240" s="7" t="s">
        <v>1353</v>
      </c>
      <c r="G240" s="7" t="s">
        <v>1354</v>
      </c>
      <c r="H240" s="19" t="s">
        <v>226</v>
      </c>
      <c r="I240" s="3">
        <v>44183</v>
      </c>
      <c r="J240" s="4" t="s">
        <v>656</v>
      </c>
      <c r="K240" s="3">
        <v>37820</v>
      </c>
    </row>
    <row r="241" spans="1:11" ht="16.5" customHeight="1" x14ac:dyDescent="0.15">
      <c r="A241" s="8">
        <f t="shared" si="4"/>
        <v>240</v>
      </c>
      <c r="B241" s="27">
        <v>481</v>
      </c>
      <c r="C241" s="26" t="s">
        <v>1355</v>
      </c>
      <c r="D241" s="7" t="s">
        <v>469</v>
      </c>
      <c r="E241" s="7" t="s">
        <v>1356</v>
      </c>
      <c r="F241" s="7" t="s">
        <v>1357</v>
      </c>
      <c r="G241" s="7" t="s">
        <v>3</v>
      </c>
      <c r="H241" s="19" t="s">
        <v>4</v>
      </c>
      <c r="I241" s="3">
        <v>44418</v>
      </c>
      <c r="J241" s="4" t="s">
        <v>493</v>
      </c>
      <c r="K241" s="3">
        <v>37846</v>
      </c>
    </row>
    <row r="242" spans="1:11" ht="16.5" customHeight="1" x14ac:dyDescent="0.15">
      <c r="A242" s="8">
        <f t="shared" si="4"/>
        <v>241</v>
      </c>
      <c r="B242" s="27">
        <v>482</v>
      </c>
      <c r="C242" s="7" t="s">
        <v>2627</v>
      </c>
      <c r="D242" s="7" t="s">
        <v>2586</v>
      </c>
      <c r="E242" s="7" t="s">
        <v>2628</v>
      </c>
      <c r="F242" s="7" t="s">
        <v>2629</v>
      </c>
      <c r="G242" s="7" t="s">
        <v>2630</v>
      </c>
      <c r="H242" s="19" t="s">
        <v>2631</v>
      </c>
      <c r="I242" s="3">
        <v>42845</v>
      </c>
      <c r="J242" s="4" t="s">
        <v>2437</v>
      </c>
      <c r="K242" s="3">
        <v>37855</v>
      </c>
    </row>
    <row r="243" spans="1:11" ht="16.5" customHeight="1" x14ac:dyDescent="0.15">
      <c r="A243" s="8">
        <f t="shared" si="4"/>
        <v>242</v>
      </c>
      <c r="B243" s="27">
        <v>483</v>
      </c>
      <c r="C243" s="7" t="s">
        <v>1358</v>
      </c>
      <c r="D243" s="7" t="s">
        <v>469</v>
      </c>
      <c r="E243" s="7" t="s">
        <v>1359</v>
      </c>
      <c r="F243" s="7" t="s">
        <v>1360</v>
      </c>
      <c r="G243" s="7" t="s">
        <v>1361</v>
      </c>
      <c r="H243" s="19" t="s">
        <v>227</v>
      </c>
      <c r="I243" s="3">
        <v>43804</v>
      </c>
      <c r="J243" s="4" t="s">
        <v>473</v>
      </c>
      <c r="K243" s="3">
        <v>37862</v>
      </c>
    </row>
    <row r="244" spans="1:11" ht="16.5" customHeight="1" x14ac:dyDescent="0.15">
      <c r="A244" s="8">
        <f t="shared" si="4"/>
        <v>243</v>
      </c>
      <c r="B244" s="27">
        <v>484</v>
      </c>
      <c r="C244" s="7" t="s">
        <v>1362</v>
      </c>
      <c r="D244" s="7" t="s">
        <v>469</v>
      </c>
      <c r="E244" s="7" t="s">
        <v>1363</v>
      </c>
      <c r="F244" s="7" t="s">
        <v>1364</v>
      </c>
      <c r="G244" s="7" t="s">
        <v>1365</v>
      </c>
      <c r="H244" s="19" t="s">
        <v>228</v>
      </c>
      <c r="I244" s="3">
        <v>44022</v>
      </c>
      <c r="J244" s="4" t="s">
        <v>606</v>
      </c>
      <c r="K244" s="3">
        <v>37867</v>
      </c>
    </row>
    <row r="245" spans="1:11" ht="16.5" customHeight="1" x14ac:dyDescent="0.15">
      <c r="A245" s="8">
        <f t="shared" si="4"/>
        <v>244</v>
      </c>
      <c r="B245" s="27">
        <v>487</v>
      </c>
      <c r="C245" s="7" t="s">
        <v>1366</v>
      </c>
      <c r="D245" s="7" t="s">
        <v>469</v>
      </c>
      <c r="E245" s="7" t="s">
        <v>1367</v>
      </c>
      <c r="F245" s="7" t="s">
        <v>1368</v>
      </c>
      <c r="G245" s="7" t="s">
        <v>1369</v>
      </c>
      <c r="H245" s="19" t="s">
        <v>229</v>
      </c>
      <c r="I245" s="3">
        <v>44405</v>
      </c>
      <c r="J245" s="4" t="s">
        <v>473</v>
      </c>
      <c r="K245" s="3">
        <v>37911</v>
      </c>
    </row>
    <row r="246" spans="1:11" ht="16.5" customHeight="1" x14ac:dyDescent="0.15">
      <c r="A246" s="8">
        <f t="shared" si="4"/>
        <v>245</v>
      </c>
      <c r="B246" s="27">
        <v>488</v>
      </c>
      <c r="C246" s="7" t="s">
        <v>1370</v>
      </c>
      <c r="D246" s="7" t="s">
        <v>469</v>
      </c>
      <c r="E246" s="7" t="s">
        <v>1371</v>
      </c>
      <c r="F246" s="7" t="s">
        <v>1372</v>
      </c>
      <c r="G246" s="7" t="s">
        <v>1373</v>
      </c>
      <c r="H246" s="19" t="s">
        <v>230</v>
      </c>
      <c r="I246" s="3">
        <v>44084</v>
      </c>
      <c r="J246" s="4" t="s">
        <v>493</v>
      </c>
      <c r="K246" s="3">
        <v>37944</v>
      </c>
    </row>
    <row r="247" spans="1:11" ht="16.5" customHeight="1" x14ac:dyDescent="0.15">
      <c r="A247" s="8">
        <f t="shared" si="4"/>
        <v>246</v>
      </c>
      <c r="B247" s="27">
        <v>489</v>
      </c>
      <c r="C247" s="7" t="s">
        <v>1374</v>
      </c>
      <c r="D247" s="7" t="s">
        <v>469</v>
      </c>
      <c r="E247" s="7" t="s">
        <v>1375</v>
      </c>
      <c r="F247" s="7" t="s">
        <v>1376</v>
      </c>
      <c r="G247" s="7" t="s">
        <v>1377</v>
      </c>
      <c r="H247" s="19" t="s">
        <v>231</v>
      </c>
      <c r="I247" s="3">
        <v>44581</v>
      </c>
      <c r="J247" s="4" t="s">
        <v>690</v>
      </c>
      <c r="K247" s="3">
        <v>37957</v>
      </c>
    </row>
    <row r="248" spans="1:11" ht="16.5" customHeight="1" x14ac:dyDescent="0.15">
      <c r="A248" s="8">
        <f t="shared" si="4"/>
        <v>247</v>
      </c>
      <c r="B248" s="27">
        <v>491</v>
      </c>
      <c r="C248" s="7" t="s">
        <v>1378</v>
      </c>
      <c r="D248" s="7" t="s">
        <v>469</v>
      </c>
      <c r="E248" s="7" t="s">
        <v>1379</v>
      </c>
      <c r="F248" s="7" t="s">
        <v>1380</v>
      </c>
      <c r="G248" s="7" t="s">
        <v>1381</v>
      </c>
      <c r="H248" s="19" t="s">
        <v>232</v>
      </c>
      <c r="I248" s="3">
        <v>44753</v>
      </c>
      <c r="J248" s="4" t="s">
        <v>473</v>
      </c>
      <c r="K248" s="3">
        <v>37970</v>
      </c>
    </row>
    <row r="249" spans="1:11" ht="16.5" customHeight="1" x14ac:dyDescent="0.15">
      <c r="A249" s="8">
        <f t="shared" si="4"/>
        <v>248</v>
      </c>
      <c r="B249" s="27">
        <v>492</v>
      </c>
      <c r="C249" s="7" t="s">
        <v>1382</v>
      </c>
      <c r="D249" s="7" t="s">
        <v>469</v>
      </c>
      <c r="E249" s="7" t="s">
        <v>1383</v>
      </c>
      <c r="F249" s="7" t="s">
        <v>1384</v>
      </c>
      <c r="G249" s="7" t="s">
        <v>430</v>
      </c>
      <c r="H249" s="19" t="s">
        <v>233</v>
      </c>
      <c r="I249" s="3">
        <v>43018</v>
      </c>
      <c r="J249" s="4" t="s">
        <v>473</v>
      </c>
      <c r="K249" s="3">
        <v>37970</v>
      </c>
    </row>
    <row r="250" spans="1:11" ht="16.5" customHeight="1" x14ac:dyDescent="0.15">
      <c r="A250" s="8">
        <f t="shared" si="4"/>
        <v>249</v>
      </c>
      <c r="B250" s="27">
        <v>493</v>
      </c>
      <c r="C250" s="7" t="s">
        <v>2632</v>
      </c>
      <c r="D250" s="7" t="s">
        <v>2586</v>
      </c>
      <c r="E250" s="7" t="s">
        <v>2633</v>
      </c>
      <c r="F250" s="7" t="s">
        <v>2634</v>
      </c>
      <c r="G250" s="7" t="s">
        <v>2635</v>
      </c>
      <c r="H250" s="19" t="s">
        <v>2636</v>
      </c>
      <c r="I250" s="3">
        <v>42977</v>
      </c>
      <c r="J250" s="4" t="s">
        <v>2552</v>
      </c>
      <c r="K250" s="3">
        <v>37971</v>
      </c>
    </row>
    <row r="251" spans="1:11" ht="16.5" customHeight="1" x14ac:dyDescent="0.15">
      <c r="A251" s="8">
        <f t="shared" si="4"/>
        <v>250</v>
      </c>
      <c r="B251" s="27">
        <v>494</v>
      </c>
      <c r="C251" s="7" t="s">
        <v>1385</v>
      </c>
      <c r="D251" s="7" t="s">
        <v>469</v>
      </c>
      <c r="E251" s="7" t="s">
        <v>1386</v>
      </c>
      <c r="F251" s="7" t="s">
        <v>1387</v>
      </c>
      <c r="G251" s="7" t="s">
        <v>1388</v>
      </c>
      <c r="H251" s="19" t="s">
        <v>234</v>
      </c>
      <c r="I251" s="3">
        <v>44933</v>
      </c>
      <c r="J251" s="4" t="s">
        <v>473</v>
      </c>
      <c r="K251" s="3">
        <v>37974</v>
      </c>
    </row>
    <row r="252" spans="1:11" ht="16.5" customHeight="1" x14ac:dyDescent="0.15">
      <c r="A252" s="8">
        <f t="shared" si="4"/>
        <v>251</v>
      </c>
      <c r="B252" s="27">
        <v>496</v>
      </c>
      <c r="C252" s="7" t="s">
        <v>1389</v>
      </c>
      <c r="D252" s="7" t="s">
        <v>469</v>
      </c>
      <c r="E252" s="7" t="s">
        <v>1390</v>
      </c>
      <c r="F252" s="7" t="s">
        <v>1391</v>
      </c>
      <c r="G252" s="7" t="s">
        <v>1392</v>
      </c>
      <c r="H252" s="19" t="s">
        <v>235</v>
      </c>
      <c r="I252" s="3">
        <v>44402</v>
      </c>
      <c r="J252" s="4" t="s">
        <v>656</v>
      </c>
      <c r="K252" s="3">
        <v>38005</v>
      </c>
    </row>
    <row r="253" spans="1:11" ht="16.5" customHeight="1" x14ac:dyDescent="0.15">
      <c r="A253" s="8">
        <f t="shared" si="4"/>
        <v>252</v>
      </c>
      <c r="B253" s="27">
        <v>498</v>
      </c>
      <c r="C253" s="7" t="s">
        <v>1393</v>
      </c>
      <c r="D253" s="7" t="s">
        <v>469</v>
      </c>
      <c r="E253" s="7" t="s">
        <v>1394</v>
      </c>
      <c r="F253" s="7" t="s">
        <v>1395</v>
      </c>
      <c r="G253" s="7" t="s">
        <v>1396</v>
      </c>
      <c r="H253" s="19" t="s">
        <v>236</v>
      </c>
      <c r="I253" s="3">
        <v>44783</v>
      </c>
      <c r="J253" s="4" t="s">
        <v>493</v>
      </c>
      <c r="K253" s="3">
        <v>38008</v>
      </c>
    </row>
    <row r="254" spans="1:11" ht="16.5" customHeight="1" x14ac:dyDescent="0.15">
      <c r="A254" s="8">
        <f t="shared" si="4"/>
        <v>253</v>
      </c>
      <c r="B254" s="27">
        <v>500</v>
      </c>
      <c r="C254" s="7" t="s">
        <v>2637</v>
      </c>
      <c r="D254" s="7" t="s">
        <v>2586</v>
      </c>
      <c r="E254" s="7" t="s">
        <v>2638</v>
      </c>
      <c r="F254" s="7" t="s">
        <v>2639</v>
      </c>
      <c r="G254" s="7" t="s">
        <v>2640</v>
      </c>
      <c r="H254" s="19" t="s">
        <v>2641</v>
      </c>
      <c r="I254" s="3">
        <v>42941</v>
      </c>
      <c r="J254" s="4" t="s">
        <v>2552</v>
      </c>
      <c r="K254" s="3">
        <v>38042</v>
      </c>
    </row>
    <row r="255" spans="1:11" ht="16.5" customHeight="1" x14ac:dyDescent="0.15">
      <c r="A255" s="8">
        <f t="shared" si="4"/>
        <v>254</v>
      </c>
      <c r="B255" s="27">
        <v>501</v>
      </c>
      <c r="C255" s="7" t="s">
        <v>1397</v>
      </c>
      <c r="D255" s="7" t="s">
        <v>469</v>
      </c>
      <c r="E255" s="7" t="s">
        <v>1398</v>
      </c>
      <c r="F255" s="7" t="s">
        <v>1399</v>
      </c>
      <c r="G255" s="7" t="s">
        <v>1400</v>
      </c>
      <c r="H255" s="19" t="s">
        <v>237</v>
      </c>
      <c r="I255" s="3">
        <v>43353</v>
      </c>
      <c r="J255" s="4" t="s">
        <v>473</v>
      </c>
      <c r="K255" s="3">
        <v>38051</v>
      </c>
    </row>
    <row r="256" spans="1:11" ht="16.5" customHeight="1" x14ac:dyDescent="0.15">
      <c r="A256" s="8">
        <f t="shared" si="4"/>
        <v>255</v>
      </c>
      <c r="B256" s="27">
        <v>502</v>
      </c>
      <c r="C256" s="7" t="s">
        <v>1401</v>
      </c>
      <c r="D256" s="7" t="s">
        <v>469</v>
      </c>
      <c r="E256" s="7" t="s">
        <v>1402</v>
      </c>
      <c r="F256" s="7" t="s">
        <v>1403</v>
      </c>
      <c r="G256" s="7" t="s">
        <v>1404</v>
      </c>
      <c r="H256" s="19" t="s">
        <v>238</v>
      </c>
      <c r="I256" s="3">
        <v>44201</v>
      </c>
      <c r="J256" s="4" t="s">
        <v>473</v>
      </c>
      <c r="K256" s="3">
        <v>38051</v>
      </c>
    </row>
    <row r="257" spans="1:11" ht="16.5" customHeight="1" x14ac:dyDescent="0.15">
      <c r="A257" s="8">
        <f t="shared" si="4"/>
        <v>256</v>
      </c>
      <c r="B257" s="27">
        <v>503</v>
      </c>
      <c r="C257" s="7" t="s">
        <v>1405</v>
      </c>
      <c r="D257" s="7" t="s">
        <v>469</v>
      </c>
      <c r="E257" s="7" t="s">
        <v>1406</v>
      </c>
      <c r="F257" s="7" t="s">
        <v>1407</v>
      </c>
      <c r="G257" s="7" t="s">
        <v>1408</v>
      </c>
      <c r="H257" s="19" t="s">
        <v>239</v>
      </c>
      <c r="I257" s="3">
        <v>44494</v>
      </c>
      <c r="J257" s="4" t="s">
        <v>473</v>
      </c>
      <c r="K257" s="3">
        <v>38057</v>
      </c>
    </row>
    <row r="258" spans="1:11" ht="16.5" customHeight="1" x14ac:dyDescent="0.15">
      <c r="A258" s="8">
        <f t="shared" si="4"/>
        <v>257</v>
      </c>
      <c r="B258" s="27">
        <v>506</v>
      </c>
      <c r="C258" s="7" t="s">
        <v>1409</v>
      </c>
      <c r="D258" s="7" t="s">
        <v>469</v>
      </c>
      <c r="E258" s="7" t="s">
        <v>1410</v>
      </c>
      <c r="F258" s="7" t="s">
        <v>1411</v>
      </c>
      <c r="G258" s="7" t="s">
        <v>1412</v>
      </c>
      <c r="H258" s="19" t="s">
        <v>240</v>
      </c>
      <c r="I258" s="3">
        <v>44449</v>
      </c>
      <c r="J258" s="4" t="s">
        <v>473</v>
      </c>
      <c r="K258" s="3">
        <v>38058</v>
      </c>
    </row>
    <row r="259" spans="1:11" ht="16.5" customHeight="1" x14ac:dyDescent="0.15">
      <c r="A259" s="8">
        <f t="shared" si="4"/>
        <v>258</v>
      </c>
      <c r="B259" s="27">
        <v>507</v>
      </c>
      <c r="C259" s="7" t="s">
        <v>1413</v>
      </c>
      <c r="D259" s="7" t="s">
        <v>469</v>
      </c>
      <c r="E259" s="7" t="s">
        <v>1414</v>
      </c>
      <c r="F259" s="7" t="s">
        <v>1415</v>
      </c>
      <c r="G259" s="7" t="s">
        <v>1416</v>
      </c>
      <c r="H259" s="19" t="s">
        <v>241</v>
      </c>
      <c r="I259" s="3">
        <v>43961</v>
      </c>
      <c r="J259" s="4" t="s">
        <v>493</v>
      </c>
      <c r="K259" s="3">
        <v>38084</v>
      </c>
    </row>
    <row r="260" spans="1:11" ht="16.5" customHeight="1" x14ac:dyDescent="0.15">
      <c r="A260" s="8">
        <f t="shared" si="4"/>
        <v>259</v>
      </c>
      <c r="B260" s="27">
        <v>509</v>
      </c>
      <c r="C260" s="7" t="s">
        <v>1417</v>
      </c>
      <c r="D260" s="7" t="s">
        <v>469</v>
      </c>
      <c r="E260" s="7" t="s">
        <v>1418</v>
      </c>
      <c r="F260" s="7" t="s">
        <v>1419</v>
      </c>
      <c r="G260" s="7" t="s">
        <v>1420</v>
      </c>
      <c r="H260" s="19" t="s">
        <v>242</v>
      </c>
      <c r="I260" s="3">
        <v>44249</v>
      </c>
      <c r="J260" s="4" t="s">
        <v>493</v>
      </c>
      <c r="K260" s="3">
        <v>38093</v>
      </c>
    </row>
    <row r="261" spans="1:11" ht="16.5" customHeight="1" x14ac:dyDescent="0.15">
      <c r="A261" s="8">
        <f t="shared" si="4"/>
        <v>260</v>
      </c>
      <c r="B261" s="27">
        <v>511</v>
      </c>
      <c r="C261" s="7" t="s">
        <v>1421</v>
      </c>
      <c r="D261" s="7" t="s">
        <v>469</v>
      </c>
      <c r="E261" s="7" t="s">
        <v>1422</v>
      </c>
      <c r="F261" s="7" t="s">
        <v>1423</v>
      </c>
      <c r="G261" s="7" t="s">
        <v>1424</v>
      </c>
      <c r="H261" s="19" t="s">
        <v>243</v>
      </c>
      <c r="I261" s="3">
        <v>43079</v>
      </c>
      <c r="J261" s="4" t="s">
        <v>473</v>
      </c>
      <c r="K261" s="3">
        <v>38099</v>
      </c>
    </row>
    <row r="262" spans="1:11" ht="16.5" customHeight="1" x14ac:dyDescent="0.15">
      <c r="A262" s="8">
        <f t="shared" si="4"/>
        <v>261</v>
      </c>
      <c r="B262" s="28">
        <v>512</v>
      </c>
      <c r="C262" s="7" t="s">
        <v>1425</v>
      </c>
      <c r="D262" s="7" t="s">
        <v>469</v>
      </c>
      <c r="E262" s="7" t="s">
        <v>1426</v>
      </c>
      <c r="F262" s="7" t="s">
        <v>1427</v>
      </c>
      <c r="G262" s="7" t="s">
        <v>1428</v>
      </c>
      <c r="H262" s="36" t="s">
        <v>244</v>
      </c>
      <c r="I262" s="3">
        <v>44326</v>
      </c>
      <c r="J262" s="7" t="s">
        <v>656</v>
      </c>
      <c r="K262" s="3">
        <v>38117</v>
      </c>
    </row>
    <row r="263" spans="1:11" ht="16.5" customHeight="1" x14ac:dyDescent="0.15">
      <c r="A263" s="8">
        <f t="shared" si="4"/>
        <v>262</v>
      </c>
      <c r="B263" s="27">
        <v>513</v>
      </c>
      <c r="C263" s="7" t="s">
        <v>1429</v>
      </c>
      <c r="D263" s="7" t="s">
        <v>469</v>
      </c>
      <c r="E263" s="7" t="s">
        <v>1430</v>
      </c>
      <c r="F263" s="7" t="s">
        <v>1431</v>
      </c>
      <c r="G263" s="7" t="s">
        <v>1432</v>
      </c>
      <c r="H263" s="19" t="s">
        <v>245</v>
      </c>
      <c r="I263" s="3">
        <v>43549</v>
      </c>
      <c r="J263" s="4" t="s">
        <v>473</v>
      </c>
      <c r="K263" s="3">
        <v>38120</v>
      </c>
    </row>
    <row r="264" spans="1:11" ht="16.5" customHeight="1" x14ac:dyDescent="0.15">
      <c r="A264" s="8">
        <f t="shared" si="4"/>
        <v>263</v>
      </c>
      <c r="B264" s="27">
        <v>514</v>
      </c>
      <c r="C264" s="7" t="s">
        <v>1433</v>
      </c>
      <c r="D264" s="7" t="s">
        <v>469</v>
      </c>
      <c r="E264" s="7" t="s">
        <v>1434</v>
      </c>
      <c r="F264" s="7" t="s">
        <v>1435</v>
      </c>
      <c r="G264" s="7" t="s">
        <v>1436</v>
      </c>
      <c r="H264" s="19" t="s">
        <v>246</v>
      </c>
      <c r="I264" s="3">
        <v>44139</v>
      </c>
      <c r="J264" s="4" t="s">
        <v>473</v>
      </c>
      <c r="K264" s="3">
        <v>38121</v>
      </c>
    </row>
    <row r="265" spans="1:11" ht="16.5" customHeight="1" x14ac:dyDescent="0.15">
      <c r="A265" s="8">
        <f t="shared" si="4"/>
        <v>264</v>
      </c>
      <c r="B265" s="27">
        <v>515</v>
      </c>
      <c r="C265" s="7" t="s">
        <v>1437</v>
      </c>
      <c r="D265" s="7" t="s">
        <v>469</v>
      </c>
      <c r="E265" s="7" t="s">
        <v>1438</v>
      </c>
      <c r="F265" s="7" t="s">
        <v>1439</v>
      </c>
      <c r="G265" s="7" t="s">
        <v>1440</v>
      </c>
      <c r="H265" s="19" t="s">
        <v>247</v>
      </c>
      <c r="I265" s="3">
        <v>43886</v>
      </c>
      <c r="J265" s="4" t="s">
        <v>656</v>
      </c>
      <c r="K265" s="3">
        <v>38145</v>
      </c>
    </row>
    <row r="266" spans="1:11" ht="16.5" customHeight="1" x14ac:dyDescent="0.15">
      <c r="A266" s="8">
        <f t="shared" si="4"/>
        <v>265</v>
      </c>
      <c r="B266" s="27">
        <v>516</v>
      </c>
      <c r="C266" s="7" t="s">
        <v>1441</v>
      </c>
      <c r="D266" s="7" t="s">
        <v>469</v>
      </c>
      <c r="E266" s="7" t="s">
        <v>1442</v>
      </c>
      <c r="F266" s="7" t="s">
        <v>1443</v>
      </c>
      <c r="G266" s="7" t="s">
        <v>1444</v>
      </c>
      <c r="H266" s="19" t="s">
        <v>248</v>
      </c>
      <c r="I266" s="3">
        <v>44739</v>
      </c>
      <c r="J266" s="4" t="s">
        <v>473</v>
      </c>
      <c r="K266" s="3">
        <v>38156</v>
      </c>
    </row>
    <row r="267" spans="1:11" ht="16.5" customHeight="1" x14ac:dyDescent="0.15">
      <c r="A267" s="8">
        <f t="shared" si="4"/>
        <v>266</v>
      </c>
      <c r="B267" s="27">
        <v>517</v>
      </c>
      <c r="C267" s="7" t="s">
        <v>1445</v>
      </c>
      <c r="D267" s="7" t="s">
        <v>469</v>
      </c>
      <c r="E267" s="7" t="s">
        <v>1446</v>
      </c>
      <c r="F267" s="7" t="s">
        <v>1447</v>
      </c>
      <c r="G267" s="7" t="s">
        <v>1448</v>
      </c>
      <c r="H267" s="19" t="s">
        <v>249</v>
      </c>
      <c r="I267" s="3">
        <v>43626</v>
      </c>
      <c r="J267" s="4" t="s">
        <v>473</v>
      </c>
      <c r="K267" s="3">
        <v>38160</v>
      </c>
    </row>
    <row r="268" spans="1:11" ht="16.5" customHeight="1" x14ac:dyDescent="0.15">
      <c r="A268" s="8">
        <f t="shared" si="4"/>
        <v>267</v>
      </c>
      <c r="B268" s="27">
        <v>518</v>
      </c>
      <c r="C268" s="7" t="s">
        <v>1449</v>
      </c>
      <c r="D268" s="7" t="s">
        <v>469</v>
      </c>
      <c r="E268" s="7" t="s">
        <v>1450</v>
      </c>
      <c r="F268" s="7" t="s">
        <v>1451</v>
      </c>
      <c r="G268" s="7" t="s">
        <v>1452</v>
      </c>
      <c r="H268" s="19" t="s">
        <v>250</v>
      </c>
      <c r="I268" s="3">
        <v>44265</v>
      </c>
      <c r="J268" s="4" t="s">
        <v>473</v>
      </c>
      <c r="K268" s="3">
        <v>38167</v>
      </c>
    </row>
    <row r="269" spans="1:11" ht="16.5" customHeight="1" x14ac:dyDescent="0.15">
      <c r="A269" s="8">
        <f t="shared" si="4"/>
        <v>268</v>
      </c>
      <c r="B269" s="27">
        <v>519</v>
      </c>
      <c r="C269" s="7" t="s">
        <v>2642</v>
      </c>
      <c r="D269" s="7" t="s">
        <v>2586</v>
      </c>
      <c r="E269" s="7" t="s">
        <v>2643</v>
      </c>
      <c r="F269" s="7" t="s">
        <v>2644</v>
      </c>
      <c r="G269" s="7" t="s">
        <v>2645</v>
      </c>
      <c r="H269" s="19" t="s">
        <v>2646</v>
      </c>
      <c r="I269" s="3">
        <v>42880</v>
      </c>
      <c r="J269" s="4" t="s">
        <v>2647</v>
      </c>
      <c r="K269" s="3">
        <v>38167</v>
      </c>
    </row>
    <row r="270" spans="1:11" ht="16.5" customHeight="1" x14ac:dyDescent="0.15">
      <c r="A270" s="8">
        <f t="shared" si="4"/>
        <v>269</v>
      </c>
      <c r="B270" s="27">
        <v>520</v>
      </c>
      <c r="C270" s="4" t="s">
        <v>1032</v>
      </c>
      <c r="D270" s="7" t="s">
        <v>469</v>
      </c>
      <c r="E270" s="7" t="s">
        <v>1453</v>
      </c>
      <c r="F270" s="7" t="s">
        <v>1454</v>
      </c>
      <c r="G270" s="7" t="s">
        <v>1455</v>
      </c>
      <c r="H270" s="19" t="s">
        <v>251</v>
      </c>
      <c r="I270" s="3">
        <v>43899</v>
      </c>
      <c r="J270" s="4" t="s">
        <v>493</v>
      </c>
      <c r="K270" s="3">
        <v>38168</v>
      </c>
    </row>
    <row r="271" spans="1:11" ht="16.5" customHeight="1" x14ac:dyDescent="0.15">
      <c r="A271" s="8">
        <f t="shared" si="4"/>
        <v>270</v>
      </c>
      <c r="B271" s="27">
        <v>523</v>
      </c>
      <c r="C271" s="7" t="s">
        <v>1456</v>
      </c>
      <c r="D271" s="7" t="s">
        <v>469</v>
      </c>
      <c r="E271" s="7" t="s">
        <v>1457</v>
      </c>
      <c r="F271" s="7" t="s">
        <v>1458</v>
      </c>
      <c r="G271" s="7" t="s">
        <v>1459</v>
      </c>
      <c r="H271" s="19" t="s">
        <v>252</v>
      </c>
      <c r="I271" s="3">
        <v>43229</v>
      </c>
      <c r="J271" s="4" t="s">
        <v>690</v>
      </c>
      <c r="K271" s="3">
        <v>38177</v>
      </c>
    </row>
    <row r="272" spans="1:11" ht="16.5" customHeight="1" x14ac:dyDescent="0.15">
      <c r="A272" s="8">
        <f t="shared" si="4"/>
        <v>271</v>
      </c>
      <c r="B272" s="27">
        <v>524</v>
      </c>
      <c r="C272" s="7" t="s">
        <v>1460</v>
      </c>
      <c r="D272" s="7" t="s">
        <v>469</v>
      </c>
      <c r="E272" s="7" t="s">
        <v>1461</v>
      </c>
      <c r="F272" s="7" t="s">
        <v>1462</v>
      </c>
      <c r="G272" s="7" t="s">
        <v>1463</v>
      </c>
      <c r="H272" s="19" t="s">
        <v>253</v>
      </c>
      <c r="I272" s="3">
        <v>43286</v>
      </c>
      <c r="J272" s="4" t="s">
        <v>690</v>
      </c>
      <c r="K272" s="3">
        <v>38177</v>
      </c>
    </row>
    <row r="273" spans="1:11" ht="16.5" customHeight="1" x14ac:dyDescent="0.15">
      <c r="A273" s="8">
        <f t="shared" si="4"/>
        <v>272</v>
      </c>
      <c r="B273" s="27">
        <v>526</v>
      </c>
      <c r="C273" s="7" t="s">
        <v>1464</v>
      </c>
      <c r="D273" s="7" t="s">
        <v>469</v>
      </c>
      <c r="E273" s="7" t="s">
        <v>1465</v>
      </c>
      <c r="F273" s="7" t="s">
        <v>1466</v>
      </c>
      <c r="G273" s="7" t="s">
        <v>1467</v>
      </c>
      <c r="H273" s="19" t="s">
        <v>254</v>
      </c>
      <c r="I273" s="3">
        <v>44508</v>
      </c>
      <c r="J273" s="4" t="s">
        <v>493</v>
      </c>
      <c r="K273" s="3">
        <v>38189</v>
      </c>
    </row>
    <row r="274" spans="1:11" ht="16.5" customHeight="1" x14ac:dyDescent="0.15">
      <c r="A274" s="8">
        <f t="shared" si="4"/>
        <v>273</v>
      </c>
      <c r="B274" s="27">
        <v>527</v>
      </c>
      <c r="C274" s="7" t="s">
        <v>1468</v>
      </c>
      <c r="D274" s="7" t="s">
        <v>469</v>
      </c>
      <c r="E274" s="7" t="s">
        <v>1469</v>
      </c>
      <c r="F274" s="7" t="s">
        <v>1470</v>
      </c>
      <c r="G274" s="7" t="s">
        <v>1471</v>
      </c>
      <c r="H274" s="19" t="s">
        <v>255</v>
      </c>
      <c r="I274" s="3">
        <v>44543</v>
      </c>
      <c r="J274" s="4" t="s">
        <v>473</v>
      </c>
      <c r="K274" s="3">
        <v>38201</v>
      </c>
    </row>
    <row r="275" spans="1:11" ht="16.5" customHeight="1" x14ac:dyDescent="0.15">
      <c r="A275" s="8">
        <f t="shared" si="4"/>
        <v>274</v>
      </c>
      <c r="B275" s="27">
        <v>529</v>
      </c>
      <c r="C275" s="7" t="s">
        <v>1472</v>
      </c>
      <c r="D275" s="7" t="s">
        <v>469</v>
      </c>
      <c r="E275" s="7" t="s">
        <v>1473</v>
      </c>
      <c r="F275" s="7" t="s">
        <v>1474</v>
      </c>
      <c r="G275" s="7" t="s">
        <v>1475</v>
      </c>
      <c r="H275" s="19" t="s">
        <v>256</v>
      </c>
      <c r="I275" s="3">
        <v>43669</v>
      </c>
      <c r="J275" s="4" t="s">
        <v>606</v>
      </c>
      <c r="K275" s="3">
        <v>38217</v>
      </c>
    </row>
    <row r="276" spans="1:11" ht="16.5" customHeight="1" x14ac:dyDescent="0.15">
      <c r="A276" s="8">
        <f t="shared" si="4"/>
        <v>275</v>
      </c>
      <c r="B276" s="27">
        <v>530</v>
      </c>
      <c r="C276" s="7" t="s">
        <v>2585</v>
      </c>
      <c r="D276" s="7" t="s">
        <v>2586</v>
      </c>
      <c r="E276" s="7" t="s">
        <v>2587</v>
      </c>
      <c r="F276" s="7" t="s">
        <v>2588</v>
      </c>
      <c r="G276" s="7" t="s">
        <v>2589</v>
      </c>
      <c r="H276" s="19" t="s">
        <v>2590</v>
      </c>
      <c r="I276" s="3">
        <v>42830</v>
      </c>
      <c r="J276" s="4" t="s">
        <v>2437</v>
      </c>
      <c r="K276" s="3">
        <v>38222</v>
      </c>
    </row>
    <row r="277" spans="1:11" ht="16.5" customHeight="1" x14ac:dyDescent="0.15">
      <c r="A277" s="8">
        <f t="shared" si="4"/>
        <v>276</v>
      </c>
      <c r="B277" s="27">
        <v>531</v>
      </c>
      <c r="C277" s="7" t="s">
        <v>1476</v>
      </c>
      <c r="D277" s="7" t="s">
        <v>469</v>
      </c>
      <c r="E277" s="7" t="s">
        <v>1477</v>
      </c>
      <c r="F277" s="7" t="s">
        <v>1478</v>
      </c>
      <c r="G277" s="7" t="s">
        <v>1479</v>
      </c>
      <c r="H277" s="19" t="s">
        <v>257</v>
      </c>
      <c r="I277" s="3">
        <v>43900</v>
      </c>
      <c r="J277" s="4" t="s">
        <v>606</v>
      </c>
      <c r="K277" s="3">
        <v>38225</v>
      </c>
    </row>
    <row r="278" spans="1:11" ht="16.5" customHeight="1" x14ac:dyDescent="0.15">
      <c r="A278" s="8">
        <f t="shared" si="4"/>
        <v>277</v>
      </c>
      <c r="B278" s="27">
        <v>533</v>
      </c>
      <c r="C278" s="7" t="s">
        <v>1480</v>
      </c>
      <c r="D278" s="7" t="s">
        <v>586</v>
      </c>
      <c r="E278" s="7" t="s">
        <v>1481</v>
      </c>
      <c r="F278" s="7" t="s">
        <v>1482</v>
      </c>
      <c r="G278" s="7" t="s">
        <v>1483</v>
      </c>
      <c r="H278" s="7" t="s">
        <v>1484</v>
      </c>
      <c r="I278" s="3">
        <v>44062</v>
      </c>
      <c r="J278" s="4" t="s">
        <v>473</v>
      </c>
      <c r="K278" s="3">
        <v>38231</v>
      </c>
    </row>
    <row r="279" spans="1:11" ht="16.5" customHeight="1" x14ac:dyDescent="0.15">
      <c r="A279" s="8">
        <f t="shared" si="4"/>
        <v>278</v>
      </c>
      <c r="B279" s="27">
        <v>536</v>
      </c>
      <c r="C279" s="7" t="s">
        <v>1485</v>
      </c>
      <c r="D279" s="7" t="s">
        <v>469</v>
      </c>
      <c r="E279" s="7" t="s">
        <v>1486</v>
      </c>
      <c r="F279" s="7" t="s">
        <v>1487</v>
      </c>
      <c r="G279" s="7" t="s">
        <v>1488</v>
      </c>
      <c r="H279" s="19" t="s">
        <v>258</v>
      </c>
      <c r="I279" s="3">
        <v>43946</v>
      </c>
      <c r="J279" s="4" t="s">
        <v>656</v>
      </c>
      <c r="K279" s="3">
        <v>38303</v>
      </c>
    </row>
    <row r="280" spans="1:11" ht="16.5" customHeight="1" x14ac:dyDescent="0.15">
      <c r="A280" s="8">
        <f t="shared" si="4"/>
        <v>279</v>
      </c>
      <c r="B280" s="27">
        <v>537</v>
      </c>
      <c r="C280" s="7" t="s">
        <v>1489</v>
      </c>
      <c r="D280" s="7" t="s">
        <v>469</v>
      </c>
      <c r="E280" s="7" t="s">
        <v>1490</v>
      </c>
      <c r="F280" s="7" t="s">
        <v>1491</v>
      </c>
      <c r="G280" s="7" t="s">
        <v>1492</v>
      </c>
      <c r="H280" s="19" t="s">
        <v>259</v>
      </c>
      <c r="I280" s="3">
        <v>43033</v>
      </c>
      <c r="J280" s="4" t="s">
        <v>656</v>
      </c>
      <c r="K280" s="3">
        <v>38303</v>
      </c>
    </row>
    <row r="281" spans="1:11" ht="16.5" customHeight="1" x14ac:dyDescent="0.15">
      <c r="A281" s="8">
        <f t="shared" si="4"/>
        <v>280</v>
      </c>
      <c r="B281" s="27">
        <v>538</v>
      </c>
      <c r="C281" s="7" t="s">
        <v>2591</v>
      </c>
      <c r="D281" s="7" t="s">
        <v>2586</v>
      </c>
      <c r="E281" s="7" t="s">
        <v>2592</v>
      </c>
      <c r="F281" s="7" t="s">
        <v>2593</v>
      </c>
      <c r="G281" s="7" t="s">
        <v>2594</v>
      </c>
      <c r="H281" s="19" t="s">
        <v>2595</v>
      </c>
      <c r="I281" s="3">
        <v>42979</v>
      </c>
      <c r="J281" s="4" t="s">
        <v>2596</v>
      </c>
      <c r="K281" s="3">
        <v>38307</v>
      </c>
    </row>
    <row r="282" spans="1:11" ht="16.5" customHeight="1" x14ac:dyDescent="0.15">
      <c r="A282" s="8">
        <f t="shared" si="4"/>
        <v>281</v>
      </c>
      <c r="B282" s="27">
        <v>540</v>
      </c>
      <c r="C282" s="7" t="s">
        <v>1269</v>
      </c>
      <c r="D282" s="7" t="s">
        <v>469</v>
      </c>
      <c r="E282" s="7" t="s">
        <v>1493</v>
      </c>
      <c r="F282" s="7" t="s">
        <v>1494</v>
      </c>
      <c r="G282" s="7" t="s">
        <v>1495</v>
      </c>
      <c r="H282" s="19" t="s">
        <v>260</v>
      </c>
      <c r="I282" s="3">
        <v>43886</v>
      </c>
      <c r="J282" s="4" t="s">
        <v>656</v>
      </c>
      <c r="K282" s="3">
        <v>38313</v>
      </c>
    </row>
    <row r="283" spans="1:11" ht="16.5" customHeight="1" x14ac:dyDescent="0.15">
      <c r="A283" s="8">
        <f t="shared" si="4"/>
        <v>282</v>
      </c>
      <c r="B283" s="27">
        <v>542</v>
      </c>
      <c r="C283" s="7" t="s">
        <v>2597</v>
      </c>
      <c r="D283" s="7" t="s">
        <v>2586</v>
      </c>
      <c r="E283" s="7" t="s">
        <v>2598</v>
      </c>
      <c r="F283" s="7" t="s">
        <v>2599</v>
      </c>
      <c r="G283" s="7" t="s">
        <v>2600</v>
      </c>
      <c r="H283" s="19" t="s">
        <v>2601</v>
      </c>
      <c r="I283" s="3">
        <v>42928</v>
      </c>
      <c r="J283" s="4" t="s">
        <v>2552</v>
      </c>
      <c r="K283" s="3">
        <v>38315</v>
      </c>
    </row>
    <row r="284" spans="1:11" ht="16.5" customHeight="1" x14ac:dyDescent="0.15">
      <c r="A284" s="8">
        <f t="shared" si="4"/>
        <v>283</v>
      </c>
      <c r="B284" s="27">
        <v>543</v>
      </c>
      <c r="C284" s="7" t="s">
        <v>1496</v>
      </c>
      <c r="D284" s="7" t="s">
        <v>469</v>
      </c>
      <c r="E284" s="7" t="s">
        <v>1497</v>
      </c>
      <c r="F284" s="7" t="s">
        <v>1498</v>
      </c>
      <c r="G284" s="7" t="s">
        <v>1499</v>
      </c>
      <c r="H284" s="19" t="s">
        <v>261</v>
      </c>
      <c r="I284" s="3">
        <v>43946</v>
      </c>
      <c r="J284" s="4" t="s">
        <v>473</v>
      </c>
      <c r="K284" s="3">
        <v>38316</v>
      </c>
    </row>
    <row r="285" spans="1:11" ht="16.5" customHeight="1" x14ac:dyDescent="0.15">
      <c r="A285" s="8">
        <f t="shared" si="4"/>
        <v>284</v>
      </c>
      <c r="B285" s="27">
        <v>544</v>
      </c>
      <c r="C285" s="7" t="s">
        <v>1500</v>
      </c>
      <c r="D285" s="7" t="s">
        <v>469</v>
      </c>
      <c r="E285" s="7" t="s">
        <v>1501</v>
      </c>
      <c r="F285" s="7" t="s">
        <v>1502</v>
      </c>
      <c r="G285" s="7" t="s">
        <v>1503</v>
      </c>
      <c r="H285" s="19" t="s">
        <v>262</v>
      </c>
      <c r="I285" s="3">
        <v>43564</v>
      </c>
      <c r="J285" s="4" t="s">
        <v>473</v>
      </c>
      <c r="K285" s="3">
        <v>38320</v>
      </c>
    </row>
    <row r="286" spans="1:11" ht="16.5" customHeight="1" x14ac:dyDescent="0.15">
      <c r="A286" s="8">
        <f t="shared" si="4"/>
        <v>285</v>
      </c>
      <c r="B286" s="27">
        <v>545</v>
      </c>
      <c r="C286" s="7" t="s">
        <v>1504</v>
      </c>
      <c r="D286" s="7" t="s">
        <v>469</v>
      </c>
      <c r="E286" s="7" t="s">
        <v>1505</v>
      </c>
      <c r="F286" s="7" t="s">
        <v>1506</v>
      </c>
      <c r="G286" s="7" t="s">
        <v>1507</v>
      </c>
      <c r="H286" s="19" t="s">
        <v>263</v>
      </c>
      <c r="I286" s="3">
        <v>44190</v>
      </c>
      <c r="J286" s="4" t="s">
        <v>473</v>
      </c>
      <c r="K286" s="3">
        <v>38331</v>
      </c>
    </row>
    <row r="287" spans="1:11" ht="16.5" customHeight="1" x14ac:dyDescent="0.15">
      <c r="A287" s="8">
        <f t="shared" si="4"/>
        <v>286</v>
      </c>
      <c r="B287" s="27">
        <v>546</v>
      </c>
      <c r="C287" s="7" t="s">
        <v>1508</v>
      </c>
      <c r="D287" s="7" t="s">
        <v>469</v>
      </c>
      <c r="E287" s="7" t="s">
        <v>1509</v>
      </c>
      <c r="F287" s="7" t="s">
        <v>1510</v>
      </c>
      <c r="G287" s="7" t="s">
        <v>1511</v>
      </c>
      <c r="H287" s="19" t="s">
        <v>264</v>
      </c>
      <c r="I287" s="3">
        <v>43922</v>
      </c>
      <c r="J287" s="4" t="s">
        <v>493</v>
      </c>
      <c r="K287" s="3">
        <v>38357</v>
      </c>
    </row>
    <row r="288" spans="1:11" ht="16.5" customHeight="1" x14ac:dyDescent="0.15">
      <c r="A288" s="8">
        <f t="shared" ref="A288:A359" si="5">ROW()-1</f>
        <v>287</v>
      </c>
      <c r="B288" s="27">
        <v>547</v>
      </c>
      <c r="C288" s="7" t="s">
        <v>1512</v>
      </c>
      <c r="D288" s="7" t="s">
        <v>469</v>
      </c>
      <c r="E288" s="7" t="s">
        <v>1513</v>
      </c>
      <c r="F288" s="7" t="s">
        <v>1514</v>
      </c>
      <c r="G288" s="7" t="s">
        <v>1515</v>
      </c>
      <c r="H288" s="19" t="s">
        <v>265</v>
      </c>
      <c r="I288" s="3">
        <v>44110</v>
      </c>
      <c r="J288" s="4" t="s">
        <v>606</v>
      </c>
      <c r="K288" s="3">
        <v>38359</v>
      </c>
    </row>
    <row r="289" spans="1:11" ht="16.5" customHeight="1" x14ac:dyDescent="0.15">
      <c r="A289" s="8">
        <f t="shared" si="5"/>
        <v>288</v>
      </c>
      <c r="B289" s="27">
        <v>549</v>
      </c>
      <c r="C289" s="7" t="s">
        <v>1516</v>
      </c>
      <c r="D289" s="7" t="s">
        <v>469</v>
      </c>
      <c r="E289" s="7" t="s">
        <v>1517</v>
      </c>
      <c r="F289" s="7" t="s">
        <v>1518</v>
      </c>
      <c r="G289" s="7" t="s">
        <v>1519</v>
      </c>
      <c r="H289" s="19" t="s">
        <v>266</v>
      </c>
      <c r="I289" s="3">
        <v>44691</v>
      </c>
      <c r="J289" s="4" t="s">
        <v>473</v>
      </c>
      <c r="K289" s="3">
        <v>38377</v>
      </c>
    </row>
    <row r="290" spans="1:11" ht="16.5" customHeight="1" x14ac:dyDescent="0.15">
      <c r="A290" s="8">
        <f t="shared" si="5"/>
        <v>289</v>
      </c>
      <c r="B290" s="27">
        <v>550</v>
      </c>
      <c r="C290" s="7" t="s">
        <v>2602</v>
      </c>
      <c r="D290" s="7" t="s">
        <v>2586</v>
      </c>
      <c r="E290" s="7" t="s">
        <v>2603</v>
      </c>
      <c r="F290" s="7" t="s">
        <v>2604</v>
      </c>
      <c r="G290" s="7" t="s">
        <v>2605</v>
      </c>
      <c r="H290" s="19" t="s">
        <v>2606</v>
      </c>
      <c r="I290" s="3">
        <v>42865</v>
      </c>
      <c r="J290" s="4" t="s">
        <v>2502</v>
      </c>
      <c r="K290" s="3">
        <v>38399</v>
      </c>
    </row>
    <row r="291" spans="1:11" ht="16.5" customHeight="1" x14ac:dyDescent="0.15">
      <c r="A291" s="8">
        <f t="shared" si="5"/>
        <v>290</v>
      </c>
      <c r="B291" s="28">
        <v>551</v>
      </c>
      <c r="C291" s="7" t="s">
        <v>2607</v>
      </c>
      <c r="D291" s="7" t="s">
        <v>2586</v>
      </c>
      <c r="E291" s="7" t="s">
        <v>2608</v>
      </c>
      <c r="F291" s="7" t="s">
        <v>2609</v>
      </c>
      <c r="G291" s="7" t="s">
        <v>2610</v>
      </c>
      <c r="H291" s="19" t="s">
        <v>2611</v>
      </c>
      <c r="I291" s="3">
        <v>42911</v>
      </c>
      <c r="J291" s="4" t="s">
        <v>2470</v>
      </c>
      <c r="K291" s="3">
        <v>38414</v>
      </c>
    </row>
    <row r="292" spans="1:11" ht="16.5" customHeight="1" x14ac:dyDescent="0.15">
      <c r="A292" s="8">
        <f t="shared" si="5"/>
        <v>291</v>
      </c>
      <c r="B292" s="27">
        <v>552</v>
      </c>
      <c r="C292" s="7" t="s">
        <v>1520</v>
      </c>
      <c r="D292" s="7" t="s">
        <v>489</v>
      </c>
      <c r="E292" s="7" t="s">
        <v>1521</v>
      </c>
      <c r="F292" s="7" t="s">
        <v>1522</v>
      </c>
      <c r="G292" s="7" t="s">
        <v>1523</v>
      </c>
      <c r="H292" s="19" t="s">
        <v>267</v>
      </c>
      <c r="I292" s="3">
        <v>44037</v>
      </c>
      <c r="J292" s="4" t="s">
        <v>473</v>
      </c>
      <c r="K292" s="3">
        <v>38433</v>
      </c>
    </row>
    <row r="293" spans="1:11" ht="16.5" customHeight="1" x14ac:dyDescent="0.15">
      <c r="A293" s="8">
        <f t="shared" si="5"/>
        <v>292</v>
      </c>
      <c r="B293" s="27">
        <v>553</v>
      </c>
      <c r="C293" s="7" t="s">
        <v>1524</v>
      </c>
      <c r="D293" s="7" t="s">
        <v>469</v>
      </c>
      <c r="E293" s="7" t="s">
        <v>1525</v>
      </c>
      <c r="F293" s="7" t="s">
        <v>1526</v>
      </c>
      <c r="G293" s="7" t="s">
        <v>1527</v>
      </c>
      <c r="H293" s="19" t="s">
        <v>268</v>
      </c>
      <c r="I293" s="3">
        <v>44554</v>
      </c>
      <c r="J293" s="4" t="s">
        <v>473</v>
      </c>
      <c r="K293" s="3">
        <v>38440</v>
      </c>
    </row>
    <row r="294" spans="1:11" ht="16.5" customHeight="1" x14ac:dyDescent="0.15">
      <c r="A294" s="8">
        <f t="shared" si="5"/>
        <v>293</v>
      </c>
      <c r="B294" s="27">
        <v>554</v>
      </c>
      <c r="C294" s="7" t="s">
        <v>1528</v>
      </c>
      <c r="D294" s="7" t="s">
        <v>469</v>
      </c>
      <c r="E294" s="7" t="s">
        <v>1529</v>
      </c>
      <c r="F294" s="7" t="s">
        <v>1530</v>
      </c>
      <c r="G294" s="7" t="s">
        <v>1531</v>
      </c>
      <c r="H294" s="19" t="s">
        <v>269</v>
      </c>
      <c r="I294" s="3">
        <v>44493</v>
      </c>
      <c r="J294" s="4" t="s">
        <v>473</v>
      </c>
      <c r="K294" s="3">
        <v>38443</v>
      </c>
    </row>
    <row r="295" spans="1:11" ht="16.5" customHeight="1" x14ac:dyDescent="0.15">
      <c r="A295" s="8">
        <f t="shared" si="5"/>
        <v>294</v>
      </c>
      <c r="B295" s="27">
        <v>555</v>
      </c>
      <c r="C295" s="7" t="s">
        <v>1532</v>
      </c>
      <c r="D295" s="7" t="s">
        <v>469</v>
      </c>
      <c r="E295" s="7" t="s">
        <v>1533</v>
      </c>
      <c r="F295" s="7" t="s">
        <v>1534</v>
      </c>
      <c r="G295" s="7" t="s">
        <v>1535</v>
      </c>
      <c r="H295" s="19" t="s">
        <v>270</v>
      </c>
      <c r="I295" s="3">
        <v>43164</v>
      </c>
      <c r="J295" s="4" t="s">
        <v>493</v>
      </c>
      <c r="K295" s="3">
        <v>38454</v>
      </c>
    </row>
    <row r="296" spans="1:11" ht="16.5" customHeight="1" x14ac:dyDescent="0.15">
      <c r="A296" s="8">
        <f t="shared" si="5"/>
        <v>295</v>
      </c>
      <c r="B296" s="27">
        <v>556</v>
      </c>
      <c r="C296" s="7" t="s">
        <v>2612</v>
      </c>
      <c r="D296" s="7" t="s">
        <v>2465</v>
      </c>
      <c r="E296" s="7" t="s">
        <v>2613</v>
      </c>
      <c r="F296" s="7" t="s">
        <v>2614</v>
      </c>
      <c r="G296" s="7" t="s">
        <v>2615</v>
      </c>
      <c r="H296" s="19" t="s">
        <v>2616</v>
      </c>
      <c r="I296" s="3">
        <v>42911</v>
      </c>
      <c r="J296" s="4" t="s">
        <v>2564</v>
      </c>
      <c r="K296" s="3">
        <v>38460</v>
      </c>
    </row>
    <row r="297" spans="1:11" ht="16.5" customHeight="1" x14ac:dyDescent="0.15">
      <c r="A297" s="8">
        <f t="shared" si="5"/>
        <v>296</v>
      </c>
      <c r="B297" s="27">
        <v>557</v>
      </c>
      <c r="C297" s="7" t="s">
        <v>1536</v>
      </c>
      <c r="D297" s="7" t="s">
        <v>469</v>
      </c>
      <c r="E297" s="7" t="s">
        <v>1537</v>
      </c>
      <c r="F297" s="7" t="s">
        <v>1538</v>
      </c>
      <c r="G297" s="7" t="s">
        <v>1539</v>
      </c>
      <c r="H297" s="19" t="s">
        <v>271</v>
      </c>
      <c r="I297" s="3">
        <v>44449</v>
      </c>
      <c r="J297" s="4" t="s">
        <v>493</v>
      </c>
      <c r="K297" s="3">
        <v>38460</v>
      </c>
    </row>
    <row r="298" spans="1:11" ht="16.5" customHeight="1" x14ac:dyDescent="0.15">
      <c r="A298" s="8">
        <f t="shared" si="5"/>
        <v>297</v>
      </c>
      <c r="B298" s="28">
        <v>568</v>
      </c>
      <c r="C298" s="7" t="s">
        <v>2768</v>
      </c>
      <c r="D298" s="7" t="s">
        <v>2465</v>
      </c>
      <c r="E298" s="7" t="s">
        <v>2769</v>
      </c>
      <c r="F298" s="7" t="s">
        <v>2770</v>
      </c>
      <c r="G298" s="7" t="s">
        <v>2771</v>
      </c>
      <c r="H298" s="19" t="s">
        <v>2772</v>
      </c>
      <c r="I298" s="3">
        <v>42880</v>
      </c>
      <c r="J298" s="4" t="s">
        <v>2773</v>
      </c>
      <c r="K298" s="3">
        <v>38531</v>
      </c>
    </row>
    <row r="299" spans="1:11" ht="16.5" customHeight="1" x14ac:dyDescent="0.15">
      <c r="A299" s="8">
        <f t="shared" si="5"/>
        <v>298</v>
      </c>
      <c r="B299" s="28">
        <v>569</v>
      </c>
      <c r="C299" s="7" t="s">
        <v>2617</v>
      </c>
      <c r="D299" s="7" t="s">
        <v>2465</v>
      </c>
      <c r="E299" s="7" t="s">
        <v>2618</v>
      </c>
      <c r="F299" s="7" t="s">
        <v>2619</v>
      </c>
      <c r="G299" s="7" t="s">
        <v>2620</v>
      </c>
      <c r="H299" s="19" t="s">
        <v>2621</v>
      </c>
      <c r="I299" s="3">
        <v>42979</v>
      </c>
      <c r="J299" s="4" t="s">
        <v>2552</v>
      </c>
      <c r="K299" s="3">
        <v>38531</v>
      </c>
    </row>
    <row r="300" spans="1:11" ht="16.5" customHeight="1" x14ac:dyDescent="0.15">
      <c r="A300" s="8">
        <f t="shared" si="5"/>
        <v>299</v>
      </c>
      <c r="B300" s="27">
        <v>560</v>
      </c>
      <c r="C300" s="7" t="s">
        <v>1540</v>
      </c>
      <c r="D300" s="7" t="s">
        <v>893</v>
      </c>
      <c r="E300" s="7" t="s">
        <v>1541</v>
      </c>
      <c r="F300" s="7" t="s">
        <v>1542</v>
      </c>
      <c r="G300" s="7" t="s">
        <v>1543</v>
      </c>
      <c r="H300" s="19" t="s">
        <v>272</v>
      </c>
      <c r="I300" s="6">
        <v>44378</v>
      </c>
      <c r="J300" s="4" t="s">
        <v>473</v>
      </c>
      <c r="K300" s="3">
        <v>38513</v>
      </c>
    </row>
    <row r="301" spans="1:11" ht="16.5" customHeight="1" x14ac:dyDescent="0.15">
      <c r="A301" s="8">
        <f t="shared" si="5"/>
        <v>300</v>
      </c>
      <c r="B301" s="27">
        <v>563</v>
      </c>
      <c r="C301" s="7" t="s">
        <v>1544</v>
      </c>
      <c r="D301" s="7" t="s">
        <v>469</v>
      </c>
      <c r="E301" s="7" t="s">
        <v>1545</v>
      </c>
      <c r="F301" s="7" t="s">
        <v>1546</v>
      </c>
      <c r="G301" s="7" t="s">
        <v>1547</v>
      </c>
      <c r="H301" s="19" t="s">
        <v>273</v>
      </c>
      <c r="I301" s="3">
        <v>43669</v>
      </c>
      <c r="J301" s="4" t="s">
        <v>473</v>
      </c>
      <c r="K301" s="3">
        <v>38523</v>
      </c>
    </row>
    <row r="302" spans="1:11" ht="16.5" customHeight="1" x14ac:dyDescent="0.15">
      <c r="A302" s="8">
        <f t="shared" si="5"/>
        <v>301</v>
      </c>
      <c r="B302" s="27">
        <v>567</v>
      </c>
      <c r="C302" s="7" t="s">
        <v>1548</v>
      </c>
      <c r="D302" s="7" t="s">
        <v>469</v>
      </c>
      <c r="E302" s="7" t="s">
        <v>1549</v>
      </c>
      <c r="F302" s="7" t="s">
        <v>1550</v>
      </c>
      <c r="G302" s="7" t="s">
        <v>1551</v>
      </c>
      <c r="H302" s="19" t="s">
        <v>274</v>
      </c>
      <c r="I302" s="3">
        <v>44185</v>
      </c>
      <c r="J302" s="4" t="s">
        <v>473</v>
      </c>
      <c r="K302" s="3">
        <v>38530</v>
      </c>
    </row>
    <row r="303" spans="1:11" ht="16.5" customHeight="1" x14ac:dyDescent="0.15">
      <c r="A303" s="8">
        <f t="shared" si="5"/>
        <v>302</v>
      </c>
      <c r="B303" s="27">
        <v>570</v>
      </c>
      <c r="C303" s="7" t="s">
        <v>1552</v>
      </c>
      <c r="D303" s="7" t="s">
        <v>469</v>
      </c>
      <c r="E303" s="7" t="s">
        <v>1553</v>
      </c>
      <c r="F303" s="7" t="s">
        <v>1554</v>
      </c>
      <c r="G303" s="7" t="s">
        <v>1555</v>
      </c>
      <c r="H303" s="19" t="s">
        <v>275</v>
      </c>
      <c r="I303" s="3">
        <v>44440</v>
      </c>
      <c r="J303" s="4" t="s">
        <v>606</v>
      </c>
      <c r="K303" s="3">
        <v>38533</v>
      </c>
    </row>
    <row r="304" spans="1:11" ht="16.5" customHeight="1" x14ac:dyDescent="0.15">
      <c r="A304" s="8">
        <f t="shared" si="5"/>
        <v>303</v>
      </c>
      <c r="B304" s="28">
        <v>572</v>
      </c>
      <c r="C304" s="7" t="s">
        <v>2622</v>
      </c>
      <c r="D304" s="7" t="s">
        <v>2465</v>
      </c>
      <c r="E304" s="7" t="s">
        <v>2623</v>
      </c>
      <c r="F304" s="7" t="s">
        <v>2624</v>
      </c>
      <c r="G304" s="7" t="s">
        <v>2625</v>
      </c>
      <c r="H304" s="19" t="s">
        <v>2626</v>
      </c>
      <c r="I304" s="3">
        <v>42911</v>
      </c>
      <c r="J304" s="4" t="s">
        <v>2552</v>
      </c>
      <c r="K304" s="3">
        <v>38534</v>
      </c>
    </row>
    <row r="305" spans="1:12" ht="16.5" customHeight="1" x14ac:dyDescent="0.15">
      <c r="A305" s="8">
        <f t="shared" si="5"/>
        <v>304</v>
      </c>
      <c r="B305" s="27">
        <v>573</v>
      </c>
      <c r="C305" s="7" t="s">
        <v>1556</v>
      </c>
      <c r="D305" s="7" t="s">
        <v>469</v>
      </c>
      <c r="E305" s="7" t="s">
        <v>1557</v>
      </c>
      <c r="F305" s="7" t="s">
        <v>1558</v>
      </c>
      <c r="G305" s="7" t="s">
        <v>1559</v>
      </c>
      <c r="H305" s="19" t="s">
        <v>276</v>
      </c>
      <c r="I305" s="3">
        <v>44006</v>
      </c>
      <c r="J305" s="4" t="s">
        <v>473</v>
      </c>
      <c r="K305" s="3">
        <v>38537</v>
      </c>
    </row>
    <row r="306" spans="1:12" ht="16.5" customHeight="1" x14ac:dyDescent="0.15">
      <c r="A306" s="8">
        <f t="shared" si="5"/>
        <v>305</v>
      </c>
      <c r="B306" s="27">
        <v>575</v>
      </c>
      <c r="C306" s="7" t="s">
        <v>1560</v>
      </c>
      <c r="D306" s="7" t="s">
        <v>469</v>
      </c>
      <c r="E306" s="7" t="s">
        <v>1561</v>
      </c>
      <c r="F306" s="7" t="s">
        <v>1562</v>
      </c>
      <c r="G306" s="7" t="s">
        <v>1563</v>
      </c>
      <c r="H306" s="19" t="s">
        <v>277</v>
      </c>
      <c r="I306" s="3">
        <v>44068</v>
      </c>
      <c r="J306" s="4" t="s">
        <v>493</v>
      </c>
      <c r="K306" s="3">
        <v>38544</v>
      </c>
    </row>
    <row r="307" spans="1:12" ht="16.5" customHeight="1" x14ac:dyDescent="0.15">
      <c r="A307" s="8">
        <f t="shared" si="5"/>
        <v>306</v>
      </c>
      <c r="B307" s="27">
        <v>576</v>
      </c>
      <c r="C307" s="7" t="s">
        <v>1564</v>
      </c>
      <c r="D307" s="7" t="s">
        <v>469</v>
      </c>
      <c r="E307" s="7" t="s">
        <v>1565</v>
      </c>
      <c r="F307" s="7" t="s">
        <v>1566</v>
      </c>
      <c r="G307" s="7" t="s">
        <v>1567</v>
      </c>
      <c r="H307" s="19" t="s">
        <v>278</v>
      </c>
      <c r="I307" s="3">
        <v>43961</v>
      </c>
      <c r="J307" s="4" t="s">
        <v>473</v>
      </c>
      <c r="K307" s="3">
        <v>38544</v>
      </c>
    </row>
    <row r="308" spans="1:12" ht="16.5" customHeight="1" x14ac:dyDescent="0.15">
      <c r="A308" s="8">
        <f t="shared" si="5"/>
        <v>307</v>
      </c>
      <c r="B308" s="27">
        <v>577</v>
      </c>
      <c r="C308" s="7" t="s">
        <v>1568</v>
      </c>
      <c r="D308" s="7" t="s">
        <v>469</v>
      </c>
      <c r="E308" s="7" t="s">
        <v>1569</v>
      </c>
      <c r="F308" s="7" t="s">
        <v>1570</v>
      </c>
      <c r="G308" s="7" t="s">
        <v>1571</v>
      </c>
      <c r="H308" s="19" t="s">
        <v>279</v>
      </c>
      <c r="I308" s="3">
        <v>44612</v>
      </c>
      <c r="J308" s="4" t="s">
        <v>473</v>
      </c>
      <c r="K308" s="3">
        <v>38555</v>
      </c>
    </row>
    <row r="309" spans="1:12" ht="16.5" customHeight="1" x14ac:dyDescent="0.15">
      <c r="A309" s="8">
        <f t="shared" si="5"/>
        <v>308</v>
      </c>
      <c r="B309" s="27">
        <v>583</v>
      </c>
      <c r="C309" s="7" t="s">
        <v>1572</v>
      </c>
      <c r="D309" s="7" t="s">
        <v>469</v>
      </c>
      <c r="E309" s="7" t="s">
        <v>1573</v>
      </c>
      <c r="F309" s="7" t="s">
        <v>1574</v>
      </c>
      <c r="G309" s="7" t="s">
        <v>1575</v>
      </c>
      <c r="H309" s="19" t="s">
        <v>280</v>
      </c>
      <c r="I309" s="3">
        <v>44525</v>
      </c>
      <c r="J309" s="4" t="s">
        <v>493</v>
      </c>
      <c r="K309" s="3">
        <v>38604</v>
      </c>
    </row>
    <row r="310" spans="1:12" ht="16.5" customHeight="1" x14ac:dyDescent="0.15">
      <c r="A310" s="8">
        <f t="shared" si="5"/>
        <v>309</v>
      </c>
      <c r="B310" s="27">
        <v>584</v>
      </c>
      <c r="C310" s="7" t="s">
        <v>1576</v>
      </c>
      <c r="D310" s="7" t="s">
        <v>469</v>
      </c>
      <c r="E310" s="7" t="s">
        <v>1577</v>
      </c>
      <c r="F310" s="7" t="s">
        <v>1578</v>
      </c>
      <c r="G310" s="7" t="s">
        <v>1579</v>
      </c>
      <c r="H310" s="19" t="s">
        <v>281</v>
      </c>
      <c r="I310" s="3">
        <v>44079</v>
      </c>
      <c r="J310" s="4" t="s">
        <v>473</v>
      </c>
      <c r="K310" s="3">
        <v>38607</v>
      </c>
    </row>
    <row r="311" spans="1:12" ht="16.5" customHeight="1" x14ac:dyDescent="0.15">
      <c r="A311" s="8">
        <f t="shared" si="5"/>
        <v>310</v>
      </c>
      <c r="B311" s="27">
        <v>585</v>
      </c>
      <c r="C311" s="7" t="s">
        <v>1580</v>
      </c>
      <c r="D311" s="7" t="s">
        <v>469</v>
      </c>
      <c r="E311" s="7" t="s">
        <v>1581</v>
      </c>
      <c r="F311" s="7" t="s">
        <v>1582</v>
      </c>
      <c r="G311" s="7" t="s">
        <v>1583</v>
      </c>
      <c r="H311" s="19" t="s">
        <v>282</v>
      </c>
      <c r="I311" s="3">
        <v>44048</v>
      </c>
      <c r="J311" s="4" t="s">
        <v>473</v>
      </c>
      <c r="K311" s="3">
        <v>38596</v>
      </c>
    </row>
    <row r="312" spans="1:12" ht="16.5" customHeight="1" x14ac:dyDescent="0.15">
      <c r="A312" s="8">
        <f t="shared" si="5"/>
        <v>311</v>
      </c>
      <c r="B312" s="27">
        <v>586</v>
      </c>
      <c r="C312" s="7" t="s">
        <v>1584</v>
      </c>
      <c r="D312" s="7" t="s">
        <v>469</v>
      </c>
      <c r="E312" s="7" t="s">
        <v>1585</v>
      </c>
      <c r="F312" s="7" t="s">
        <v>1586</v>
      </c>
      <c r="G312" s="7" t="s">
        <v>1587</v>
      </c>
      <c r="H312" s="19" t="s">
        <v>283</v>
      </c>
      <c r="I312" s="3">
        <v>43035</v>
      </c>
      <c r="J312" s="4" t="s">
        <v>473</v>
      </c>
      <c r="K312" s="3">
        <v>38610</v>
      </c>
    </row>
    <row r="313" spans="1:12" ht="16.5" customHeight="1" x14ac:dyDescent="0.15">
      <c r="A313" s="8">
        <f t="shared" si="5"/>
        <v>312</v>
      </c>
      <c r="B313" s="27">
        <v>587</v>
      </c>
      <c r="C313" s="7" t="s">
        <v>1588</v>
      </c>
      <c r="D313" s="7" t="s">
        <v>469</v>
      </c>
      <c r="E313" s="7" t="s">
        <v>1589</v>
      </c>
      <c r="F313" s="7" t="s">
        <v>1590</v>
      </c>
      <c r="G313" s="7" t="s">
        <v>1591</v>
      </c>
      <c r="H313" s="19" t="s">
        <v>284</v>
      </c>
      <c r="I313" s="3">
        <v>43079</v>
      </c>
      <c r="J313" s="4" t="s">
        <v>656</v>
      </c>
      <c r="K313" s="3">
        <v>38610</v>
      </c>
    </row>
    <row r="314" spans="1:12" ht="16.5" customHeight="1" x14ac:dyDescent="0.15">
      <c r="A314" s="8">
        <f t="shared" si="5"/>
        <v>313</v>
      </c>
      <c r="B314" s="27">
        <v>588</v>
      </c>
      <c r="C314" s="7" t="s">
        <v>1592</v>
      </c>
      <c r="D314" s="7" t="s">
        <v>469</v>
      </c>
      <c r="E314" s="7" t="s">
        <v>1593</v>
      </c>
      <c r="F314" s="7" t="s">
        <v>1594</v>
      </c>
      <c r="G314" s="7" t="s">
        <v>1595</v>
      </c>
      <c r="H314" s="19" t="s">
        <v>285</v>
      </c>
      <c r="I314" s="3">
        <v>43564</v>
      </c>
      <c r="J314" s="4" t="s">
        <v>606</v>
      </c>
      <c r="K314" s="3">
        <v>38616</v>
      </c>
    </row>
    <row r="315" spans="1:12" ht="16.5" customHeight="1" x14ac:dyDescent="0.15">
      <c r="A315" s="8">
        <f t="shared" si="5"/>
        <v>314</v>
      </c>
      <c r="B315" s="27">
        <v>590</v>
      </c>
      <c r="C315" s="7" t="s">
        <v>1596</v>
      </c>
      <c r="D315" s="7" t="s">
        <v>469</v>
      </c>
      <c r="E315" s="7" t="s">
        <v>1597</v>
      </c>
      <c r="F315" s="7" t="s">
        <v>1598</v>
      </c>
      <c r="G315" s="7" t="s">
        <v>1599</v>
      </c>
      <c r="H315" s="19" t="s">
        <v>286</v>
      </c>
      <c r="I315" s="3">
        <v>43840</v>
      </c>
      <c r="J315" s="4" t="s">
        <v>690</v>
      </c>
      <c r="K315" s="3">
        <v>38625</v>
      </c>
      <c r="L315" s="14"/>
    </row>
    <row r="316" spans="1:12" ht="16.5" customHeight="1" x14ac:dyDescent="0.15">
      <c r="A316" s="8">
        <f t="shared" si="5"/>
        <v>315</v>
      </c>
      <c r="B316" s="27">
        <v>591</v>
      </c>
      <c r="C316" s="7" t="s">
        <v>1600</v>
      </c>
      <c r="D316" s="7" t="s">
        <v>1601</v>
      </c>
      <c r="E316" s="7" t="s">
        <v>1602</v>
      </c>
      <c r="F316" s="7" t="s">
        <v>1603</v>
      </c>
      <c r="G316" s="7" t="s">
        <v>1604</v>
      </c>
      <c r="H316" s="19" t="s">
        <v>287</v>
      </c>
      <c r="I316" s="3">
        <v>44103</v>
      </c>
      <c r="J316" s="4" t="s">
        <v>493</v>
      </c>
      <c r="K316" s="3">
        <v>38637</v>
      </c>
      <c r="L316" s="14"/>
    </row>
    <row r="317" spans="1:12" ht="16.5" customHeight="1" x14ac:dyDescent="0.15">
      <c r="A317" s="8">
        <f t="shared" si="5"/>
        <v>316</v>
      </c>
      <c r="B317" s="27">
        <v>592</v>
      </c>
      <c r="C317" s="7" t="s">
        <v>1605</v>
      </c>
      <c r="D317" s="7" t="s">
        <v>469</v>
      </c>
      <c r="E317" s="7" t="s">
        <v>1606</v>
      </c>
      <c r="F317" s="7" t="s">
        <v>1607</v>
      </c>
      <c r="G317" s="7" t="s">
        <v>1608</v>
      </c>
      <c r="H317" s="19" t="s">
        <v>288</v>
      </c>
      <c r="I317" s="3">
        <v>44412</v>
      </c>
      <c r="J317" s="4" t="s">
        <v>690</v>
      </c>
      <c r="K317" s="3">
        <v>38656</v>
      </c>
      <c r="L317" s="14"/>
    </row>
    <row r="318" spans="1:12" ht="16.5" customHeight="1" x14ac:dyDescent="0.15">
      <c r="A318" s="8">
        <f t="shared" si="5"/>
        <v>317</v>
      </c>
      <c r="B318" s="27">
        <v>593</v>
      </c>
      <c r="C318" s="7" t="s">
        <v>1609</v>
      </c>
      <c r="D318" s="7" t="s">
        <v>469</v>
      </c>
      <c r="E318" s="7" t="s">
        <v>1610</v>
      </c>
      <c r="F318" s="7" t="s">
        <v>1611</v>
      </c>
      <c r="G318" s="7" t="s">
        <v>1612</v>
      </c>
      <c r="H318" s="19" t="s">
        <v>289</v>
      </c>
      <c r="I318" s="3">
        <v>44536</v>
      </c>
      <c r="J318" s="4" t="s">
        <v>493</v>
      </c>
      <c r="K318" s="3">
        <v>38656</v>
      </c>
      <c r="L318" s="14"/>
    </row>
    <row r="319" spans="1:12" ht="16.5" customHeight="1" x14ac:dyDescent="0.15">
      <c r="A319" s="8">
        <f t="shared" si="5"/>
        <v>318</v>
      </c>
      <c r="B319" s="27">
        <v>594</v>
      </c>
      <c r="C319" s="37" t="s">
        <v>1613</v>
      </c>
      <c r="D319" s="37" t="s">
        <v>469</v>
      </c>
      <c r="E319" s="37" t="s">
        <v>1614</v>
      </c>
      <c r="F319" s="37" t="s">
        <v>1615</v>
      </c>
      <c r="G319" s="37" t="s">
        <v>1616</v>
      </c>
      <c r="H319" s="47" t="s">
        <v>290</v>
      </c>
      <c r="I319" s="38">
        <v>44296</v>
      </c>
      <c r="J319" s="37" t="s">
        <v>493</v>
      </c>
      <c r="K319" s="38">
        <v>38658</v>
      </c>
      <c r="L319" s="14"/>
    </row>
    <row r="320" spans="1:12" ht="16.5" customHeight="1" x14ac:dyDescent="0.15">
      <c r="A320" s="8">
        <f t="shared" si="5"/>
        <v>319</v>
      </c>
      <c r="B320" s="27">
        <v>595</v>
      </c>
      <c r="C320" s="7" t="s">
        <v>1617</v>
      </c>
      <c r="D320" s="7" t="s">
        <v>469</v>
      </c>
      <c r="E320" s="7" t="s">
        <v>1618</v>
      </c>
      <c r="F320" s="7" t="s">
        <v>1619</v>
      </c>
      <c r="G320" s="7" t="s">
        <v>1620</v>
      </c>
      <c r="H320" s="19" t="s">
        <v>291</v>
      </c>
      <c r="I320" s="3">
        <v>44296</v>
      </c>
      <c r="J320" s="4" t="s">
        <v>493</v>
      </c>
      <c r="K320" s="3">
        <v>38658</v>
      </c>
      <c r="L320" s="15"/>
    </row>
    <row r="321" spans="1:14" ht="16.5" customHeight="1" x14ac:dyDescent="0.15">
      <c r="A321" s="8">
        <f t="shared" si="5"/>
        <v>320</v>
      </c>
      <c r="B321" s="27">
        <v>598</v>
      </c>
      <c r="C321" s="7" t="s">
        <v>1621</v>
      </c>
      <c r="D321" s="7" t="s">
        <v>469</v>
      </c>
      <c r="E321" s="7" t="s">
        <v>1622</v>
      </c>
      <c r="F321" s="7" t="s">
        <v>1623</v>
      </c>
      <c r="G321" s="7" t="s">
        <v>1624</v>
      </c>
      <c r="H321" s="19" t="s">
        <v>292</v>
      </c>
      <c r="I321" s="3">
        <v>44328</v>
      </c>
      <c r="J321" s="4" t="s">
        <v>690</v>
      </c>
      <c r="K321" s="3">
        <v>38663</v>
      </c>
      <c r="L321" s="15"/>
      <c r="M321" s="14"/>
    </row>
    <row r="322" spans="1:14" ht="16.5" customHeight="1" x14ac:dyDescent="0.15">
      <c r="A322" s="8">
        <f t="shared" si="5"/>
        <v>321</v>
      </c>
      <c r="B322" s="27">
        <v>599</v>
      </c>
      <c r="C322" s="7" t="s">
        <v>1625</v>
      </c>
      <c r="D322" s="7" t="s">
        <v>469</v>
      </c>
      <c r="E322" s="7" t="s">
        <v>1626</v>
      </c>
      <c r="F322" s="7" t="s">
        <v>1627</v>
      </c>
      <c r="G322" s="7" t="s">
        <v>1628</v>
      </c>
      <c r="H322" s="19" t="s">
        <v>293</v>
      </c>
      <c r="I322" s="3">
        <v>44115</v>
      </c>
      <c r="J322" s="4" t="s">
        <v>493</v>
      </c>
      <c r="K322" s="3">
        <v>38663</v>
      </c>
      <c r="M322" s="14"/>
    </row>
    <row r="323" spans="1:14" ht="16.5" customHeight="1" x14ac:dyDescent="0.15">
      <c r="A323" s="8">
        <f t="shared" si="5"/>
        <v>322</v>
      </c>
      <c r="B323" s="27">
        <v>600</v>
      </c>
      <c r="C323" s="7" t="s">
        <v>1629</v>
      </c>
      <c r="D323" s="7" t="s">
        <v>469</v>
      </c>
      <c r="E323" s="7" t="s">
        <v>1630</v>
      </c>
      <c r="F323" s="7" t="s">
        <v>1631</v>
      </c>
      <c r="G323" s="7" t="s">
        <v>1632</v>
      </c>
      <c r="H323" s="19" t="s">
        <v>294</v>
      </c>
      <c r="I323" s="3">
        <v>44566</v>
      </c>
      <c r="J323" s="4" t="s">
        <v>473</v>
      </c>
      <c r="K323" s="3">
        <v>38666</v>
      </c>
      <c r="M323" s="14"/>
    </row>
    <row r="324" spans="1:14" ht="16.5" customHeight="1" x14ac:dyDescent="0.15">
      <c r="A324" s="8">
        <f t="shared" si="5"/>
        <v>323</v>
      </c>
      <c r="B324" s="27">
        <v>601</v>
      </c>
      <c r="C324" s="7" t="s">
        <v>1633</v>
      </c>
      <c r="D324" s="7" t="s">
        <v>469</v>
      </c>
      <c r="E324" s="7" t="s">
        <v>1634</v>
      </c>
      <c r="F324" s="7" t="s">
        <v>1635</v>
      </c>
      <c r="G324" s="7" t="s">
        <v>1636</v>
      </c>
      <c r="H324" s="19" t="s">
        <v>295</v>
      </c>
      <c r="I324" s="3">
        <v>44062</v>
      </c>
      <c r="J324" s="4" t="s">
        <v>606</v>
      </c>
      <c r="K324" s="3">
        <v>38670</v>
      </c>
      <c r="M324" s="14"/>
    </row>
    <row r="325" spans="1:14" ht="16.5" customHeight="1" x14ac:dyDescent="0.15">
      <c r="A325" s="8">
        <f t="shared" si="5"/>
        <v>324</v>
      </c>
      <c r="B325" s="28">
        <v>602</v>
      </c>
      <c r="C325" s="7" t="s">
        <v>1637</v>
      </c>
      <c r="D325" s="7" t="s">
        <v>469</v>
      </c>
      <c r="E325" s="7" t="s">
        <v>1638</v>
      </c>
      <c r="F325" s="7" t="s">
        <v>1639</v>
      </c>
      <c r="G325" s="7" t="s">
        <v>1640</v>
      </c>
      <c r="H325" s="19" t="s">
        <v>296</v>
      </c>
      <c r="I325" s="3">
        <v>44129</v>
      </c>
      <c r="J325" s="4" t="s">
        <v>473</v>
      </c>
      <c r="K325" s="3">
        <v>38673</v>
      </c>
      <c r="M325" s="14"/>
    </row>
    <row r="326" spans="1:14" ht="16.5" customHeight="1" x14ac:dyDescent="0.15">
      <c r="A326" s="8">
        <f t="shared" si="5"/>
        <v>325</v>
      </c>
      <c r="B326" s="27">
        <v>603</v>
      </c>
      <c r="C326" s="7" t="s">
        <v>1641</v>
      </c>
      <c r="D326" s="7" t="s">
        <v>469</v>
      </c>
      <c r="E326" s="7" t="s">
        <v>1642</v>
      </c>
      <c r="F326" s="7" t="s">
        <v>1643</v>
      </c>
      <c r="G326" s="7" t="s">
        <v>1644</v>
      </c>
      <c r="H326" s="19" t="s">
        <v>297</v>
      </c>
      <c r="I326" s="3">
        <v>44278</v>
      </c>
      <c r="J326" s="4" t="s">
        <v>473</v>
      </c>
      <c r="K326" s="3">
        <v>38673</v>
      </c>
      <c r="M326" s="15"/>
    </row>
    <row r="327" spans="1:14" ht="16.5" customHeight="1" x14ac:dyDescent="0.15">
      <c r="A327" s="8">
        <f t="shared" si="5"/>
        <v>326</v>
      </c>
      <c r="B327" s="28">
        <v>606</v>
      </c>
      <c r="C327" s="7" t="s">
        <v>2663</v>
      </c>
      <c r="D327" s="7" t="s">
        <v>2465</v>
      </c>
      <c r="E327" s="7" t="s">
        <v>2664</v>
      </c>
      <c r="F327" s="7" t="s">
        <v>2665</v>
      </c>
      <c r="G327" s="7" t="s">
        <v>2666</v>
      </c>
      <c r="H327" s="19" t="s">
        <v>2667</v>
      </c>
      <c r="I327" s="3">
        <v>42850</v>
      </c>
      <c r="J327" s="4" t="s">
        <v>2437</v>
      </c>
      <c r="K327" s="3">
        <v>38688</v>
      </c>
      <c r="M327" s="15"/>
    </row>
    <row r="328" spans="1:14" ht="16.5" customHeight="1" x14ac:dyDescent="0.15">
      <c r="A328" s="8">
        <f t="shared" si="5"/>
        <v>327</v>
      </c>
      <c r="B328" s="28">
        <v>607</v>
      </c>
      <c r="C328" s="7" t="s">
        <v>1645</v>
      </c>
      <c r="D328" s="7" t="s">
        <v>469</v>
      </c>
      <c r="E328" s="7" t="s">
        <v>1646</v>
      </c>
      <c r="F328" s="7" t="s">
        <v>1647</v>
      </c>
      <c r="G328" s="7" t="s">
        <v>1648</v>
      </c>
      <c r="H328" s="19" t="s">
        <v>298</v>
      </c>
      <c r="I328" s="3">
        <v>44175</v>
      </c>
      <c r="J328" s="4" t="s">
        <v>473</v>
      </c>
      <c r="K328" s="3">
        <v>38698</v>
      </c>
      <c r="M328" s="15"/>
    </row>
    <row r="329" spans="1:14" ht="16.5" customHeight="1" x14ac:dyDescent="0.15">
      <c r="A329" s="8">
        <f t="shared" si="5"/>
        <v>328</v>
      </c>
      <c r="B329" s="28">
        <v>610</v>
      </c>
      <c r="C329" s="7" t="s">
        <v>1649</v>
      </c>
      <c r="D329" s="7" t="s">
        <v>469</v>
      </c>
      <c r="E329" s="7" t="s">
        <v>1650</v>
      </c>
      <c r="F329" s="7" t="s">
        <v>1651</v>
      </c>
      <c r="G329" s="7" t="s">
        <v>1652</v>
      </c>
      <c r="H329" s="19" t="s">
        <v>299</v>
      </c>
      <c r="I329" s="3">
        <v>44221</v>
      </c>
      <c r="J329" s="4" t="s">
        <v>473</v>
      </c>
      <c r="K329" s="3">
        <v>38748</v>
      </c>
    </row>
    <row r="330" spans="1:14" ht="16.5" customHeight="1" x14ac:dyDescent="0.15">
      <c r="A330" s="8">
        <f t="shared" si="5"/>
        <v>329</v>
      </c>
      <c r="B330" s="27">
        <v>612</v>
      </c>
      <c r="C330" s="7" t="s">
        <v>1653</v>
      </c>
      <c r="D330" s="7" t="s">
        <v>469</v>
      </c>
      <c r="E330" s="7" t="s">
        <v>1654</v>
      </c>
      <c r="F330" s="7" t="s">
        <v>1655</v>
      </c>
      <c r="G330" s="7" t="s">
        <v>1656</v>
      </c>
      <c r="H330" s="19" t="s">
        <v>300</v>
      </c>
      <c r="I330" s="3">
        <v>43871</v>
      </c>
      <c r="J330" s="4" t="s">
        <v>473</v>
      </c>
      <c r="K330" s="3">
        <v>38765</v>
      </c>
    </row>
    <row r="331" spans="1:14" ht="16.5" customHeight="1" x14ac:dyDescent="0.15">
      <c r="A331" s="8">
        <f t="shared" si="5"/>
        <v>330</v>
      </c>
      <c r="B331" s="28">
        <v>613</v>
      </c>
      <c r="C331" s="7" t="s">
        <v>1657</v>
      </c>
      <c r="D331" s="7" t="s">
        <v>469</v>
      </c>
      <c r="E331" s="7" t="s">
        <v>1658</v>
      </c>
      <c r="F331" s="7" t="s">
        <v>1659</v>
      </c>
      <c r="G331" s="7" t="s">
        <v>1660</v>
      </c>
      <c r="H331" s="19" t="s">
        <v>301</v>
      </c>
      <c r="I331" s="3">
        <v>44250</v>
      </c>
      <c r="J331" s="4" t="s">
        <v>473</v>
      </c>
      <c r="K331" s="3">
        <v>38765</v>
      </c>
    </row>
    <row r="332" spans="1:14" ht="16.5" customHeight="1" x14ac:dyDescent="0.15">
      <c r="A332" s="8">
        <f t="shared" si="5"/>
        <v>331</v>
      </c>
      <c r="B332" s="27">
        <v>615</v>
      </c>
      <c r="C332" s="7" t="s">
        <v>1661</v>
      </c>
      <c r="D332" s="7" t="s">
        <v>469</v>
      </c>
      <c r="E332" s="7" t="s">
        <v>1662</v>
      </c>
      <c r="F332" s="7" t="s">
        <v>1663</v>
      </c>
      <c r="G332" s="7" t="s">
        <v>1664</v>
      </c>
      <c r="H332" s="19" t="s">
        <v>302</v>
      </c>
      <c r="I332" s="3">
        <v>44540</v>
      </c>
      <c r="J332" s="4" t="s">
        <v>473</v>
      </c>
      <c r="K332" s="3">
        <v>38828</v>
      </c>
      <c r="N332" s="42"/>
    </row>
    <row r="333" spans="1:14" ht="16.5" customHeight="1" x14ac:dyDescent="0.15">
      <c r="A333" s="8">
        <f t="shared" si="5"/>
        <v>332</v>
      </c>
      <c r="B333" s="28">
        <v>617</v>
      </c>
      <c r="C333" s="7" t="s">
        <v>1665</v>
      </c>
      <c r="D333" s="7" t="s">
        <v>469</v>
      </c>
      <c r="E333" s="7" t="s">
        <v>1666</v>
      </c>
      <c r="F333" s="7" t="s">
        <v>1667</v>
      </c>
      <c r="G333" s="7" t="s">
        <v>1668</v>
      </c>
      <c r="H333" s="19" t="s">
        <v>303</v>
      </c>
      <c r="I333" s="3">
        <v>43320</v>
      </c>
      <c r="J333" s="4" t="s">
        <v>473</v>
      </c>
      <c r="K333" s="3">
        <v>38848</v>
      </c>
      <c r="N333" s="42"/>
    </row>
    <row r="334" spans="1:14" ht="16.5" customHeight="1" x14ac:dyDescent="0.15">
      <c r="A334" s="8">
        <f t="shared" si="5"/>
        <v>333</v>
      </c>
      <c r="B334" s="27">
        <v>618</v>
      </c>
      <c r="C334" s="7" t="s">
        <v>1669</v>
      </c>
      <c r="D334" s="7" t="s">
        <v>469</v>
      </c>
      <c r="E334" s="7" t="s">
        <v>1670</v>
      </c>
      <c r="F334" s="7" t="s">
        <v>1671</v>
      </c>
      <c r="G334" s="7" t="s">
        <v>1672</v>
      </c>
      <c r="H334" s="19" t="s">
        <v>304</v>
      </c>
      <c r="I334" s="3">
        <v>43922</v>
      </c>
      <c r="J334" s="4" t="s">
        <v>606</v>
      </c>
      <c r="K334" s="3">
        <v>38848</v>
      </c>
      <c r="N334" s="42"/>
    </row>
    <row r="335" spans="1:14" ht="16.5" customHeight="1" x14ac:dyDescent="0.15">
      <c r="A335" s="8">
        <f t="shared" si="5"/>
        <v>334</v>
      </c>
      <c r="B335" s="28">
        <v>619</v>
      </c>
      <c r="C335" s="7" t="s">
        <v>2668</v>
      </c>
      <c r="D335" s="7" t="s">
        <v>2465</v>
      </c>
      <c r="E335" s="7" t="s">
        <v>2669</v>
      </c>
      <c r="F335" s="7" t="s">
        <v>2670</v>
      </c>
      <c r="G335" s="7" t="s">
        <v>2671</v>
      </c>
      <c r="H335" s="19" t="s">
        <v>2672</v>
      </c>
      <c r="I335" s="3">
        <v>42941</v>
      </c>
      <c r="J335" s="4" t="s">
        <v>2457</v>
      </c>
      <c r="K335" s="3">
        <v>38852</v>
      </c>
      <c r="N335" s="42"/>
    </row>
    <row r="336" spans="1:14" ht="16.5" customHeight="1" x14ac:dyDescent="0.15">
      <c r="A336" s="8">
        <f t="shared" si="5"/>
        <v>335</v>
      </c>
      <c r="B336" s="27">
        <v>622</v>
      </c>
      <c r="C336" s="7" t="s">
        <v>1673</v>
      </c>
      <c r="D336" s="7" t="s">
        <v>469</v>
      </c>
      <c r="E336" s="7" t="s">
        <v>1674</v>
      </c>
      <c r="F336" s="7" t="s">
        <v>1675</v>
      </c>
      <c r="G336" s="7" t="s">
        <v>1676</v>
      </c>
      <c r="H336" s="19" t="s">
        <v>305</v>
      </c>
      <c r="I336" s="3">
        <v>43866</v>
      </c>
      <c r="J336" s="4" t="s">
        <v>473</v>
      </c>
      <c r="K336" s="3">
        <v>38869</v>
      </c>
      <c r="N336" s="42"/>
    </row>
    <row r="337" spans="1:20" ht="16.5" customHeight="1" x14ac:dyDescent="0.15">
      <c r="A337" s="8">
        <f t="shared" si="5"/>
        <v>336</v>
      </c>
      <c r="B337" s="27">
        <v>623</v>
      </c>
      <c r="C337" s="7" t="s">
        <v>1677</v>
      </c>
      <c r="D337" s="7" t="s">
        <v>469</v>
      </c>
      <c r="E337" s="7" t="s">
        <v>1678</v>
      </c>
      <c r="F337" s="7" t="s">
        <v>1679</v>
      </c>
      <c r="G337" s="7" t="s">
        <v>1680</v>
      </c>
      <c r="H337" s="19" t="s">
        <v>306</v>
      </c>
      <c r="I337" s="3">
        <v>44449</v>
      </c>
      <c r="J337" s="4" t="s">
        <v>606</v>
      </c>
      <c r="K337" s="3">
        <v>38873</v>
      </c>
      <c r="N337" s="43"/>
    </row>
    <row r="338" spans="1:20" ht="16.5" customHeight="1" x14ac:dyDescent="0.15">
      <c r="A338" s="8">
        <f t="shared" si="5"/>
        <v>337</v>
      </c>
      <c r="B338" s="27">
        <v>624</v>
      </c>
      <c r="C338" s="7" t="s">
        <v>1681</v>
      </c>
      <c r="D338" s="7" t="s">
        <v>469</v>
      </c>
      <c r="E338" s="7" t="s">
        <v>1682</v>
      </c>
      <c r="F338" s="7" t="s">
        <v>1683</v>
      </c>
      <c r="G338" s="7" t="s">
        <v>1684</v>
      </c>
      <c r="H338" s="19" t="s">
        <v>307</v>
      </c>
      <c r="I338" s="3">
        <v>44029</v>
      </c>
      <c r="J338" s="4" t="s">
        <v>473</v>
      </c>
      <c r="K338" s="3">
        <v>38873</v>
      </c>
      <c r="N338" s="43"/>
    </row>
    <row r="339" spans="1:20" ht="16.5" customHeight="1" x14ac:dyDescent="0.15">
      <c r="A339" s="8">
        <f t="shared" si="5"/>
        <v>338</v>
      </c>
      <c r="B339" s="27">
        <v>625</v>
      </c>
      <c r="C339" s="7" t="s">
        <v>1685</v>
      </c>
      <c r="D339" s="7" t="s">
        <v>893</v>
      </c>
      <c r="E339" s="7" t="s">
        <v>1686</v>
      </c>
      <c r="F339" s="7" t="s">
        <v>1687</v>
      </c>
      <c r="G339" s="7" t="s">
        <v>1688</v>
      </c>
      <c r="H339" s="19" t="s">
        <v>308</v>
      </c>
      <c r="I339" s="3">
        <v>43941</v>
      </c>
      <c r="J339" s="4" t="s">
        <v>473</v>
      </c>
      <c r="K339" s="3">
        <v>38875</v>
      </c>
      <c r="N339" s="43"/>
      <c r="O339" s="44"/>
      <c r="P339" s="44"/>
    </row>
    <row r="340" spans="1:20" ht="16.5" customHeight="1" x14ac:dyDescent="0.15">
      <c r="A340" s="8">
        <f t="shared" si="5"/>
        <v>339</v>
      </c>
      <c r="B340" s="27">
        <v>626</v>
      </c>
      <c r="C340" s="7" t="s">
        <v>1689</v>
      </c>
      <c r="D340" s="7" t="s">
        <v>469</v>
      </c>
      <c r="E340" s="7" t="s">
        <v>1690</v>
      </c>
      <c r="F340" s="7" t="s">
        <v>1691</v>
      </c>
      <c r="G340" s="7" t="s">
        <v>1692</v>
      </c>
      <c r="H340" s="19" t="s">
        <v>309</v>
      </c>
      <c r="I340" s="3">
        <v>44493</v>
      </c>
      <c r="J340" s="4" t="s">
        <v>493</v>
      </c>
      <c r="K340" s="3">
        <v>38880</v>
      </c>
      <c r="O340" s="44"/>
      <c r="P340" s="44"/>
      <c r="Q340" s="44"/>
      <c r="R340" s="44"/>
    </row>
    <row r="341" spans="1:20" ht="16.5" customHeight="1" x14ac:dyDescent="0.15">
      <c r="A341" s="8">
        <f t="shared" si="5"/>
        <v>340</v>
      </c>
      <c r="B341" s="28">
        <v>628</v>
      </c>
      <c r="C341" s="7" t="s">
        <v>1693</v>
      </c>
      <c r="D341" s="7" t="s">
        <v>469</v>
      </c>
      <c r="E341" s="7" t="s">
        <v>1694</v>
      </c>
      <c r="F341" s="7" t="s">
        <v>1695</v>
      </c>
      <c r="G341" s="7" t="s">
        <v>1696</v>
      </c>
      <c r="H341" s="19" t="s">
        <v>310</v>
      </c>
      <c r="I341" s="3">
        <v>44236</v>
      </c>
      <c r="J341" s="4" t="s">
        <v>493</v>
      </c>
      <c r="K341" s="3">
        <v>38897</v>
      </c>
      <c r="O341" s="44"/>
      <c r="P341" s="44"/>
      <c r="Q341" s="44"/>
      <c r="R341" s="44"/>
      <c r="S341" s="44"/>
      <c r="T341" s="44"/>
    </row>
    <row r="342" spans="1:20" s="44" customFormat="1" ht="16.5" customHeight="1" x14ac:dyDescent="0.15">
      <c r="A342" s="8">
        <f t="shared" si="5"/>
        <v>341</v>
      </c>
      <c r="B342" s="28">
        <v>629</v>
      </c>
      <c r="C342" s="7" t="s">
        <v>1697</v>
      </c>
      <c r="D342" s="7" t="s">
        <v>469</v>
      </c>
      <c r="E342" s="7" t="s">
        <v>1694</v>
      </c>
      <c r="F342" s="7" t="s">
        <v>1698</v>
      </c>
      <c r="G342" s="7" t="s">
        <v>1699</v>
      </c>
      <c r="H342" s="19" t="s">
        <v>311</v>
      </c>
      <c r="I342" s="3">
        <v>44048</v>
      </c>
      <c r="J342" s="4" t="s">
        <v>656</v>
      </c>
      <c r="K342" s="3">
        <v>38897</v>
      </c>
      <c r="L342" s="10"/>
      <c r="M342" s="10"/>
      <c r="N342" s="39"/>
    </row>
    <row r="343" spans="1:20" s="44" customFormat="1" ht="16.5" customHeight="1" x14ac:dyDescent="0.15">
      <c r="A343" s="8">
        <f t="shared" si="5"/>
        <v>342</v>
      </c>
      <c r="B343" s="28">
        <v>631</v>
      </c>
      <c r="C343" s="7" t="s">
        <v>1700</v>
      </c>
      <c r="D343" s="7" t="s">
        <v>469</v>
      </c>
      <c r="E343" s="7" t="s">
        <v>1701</v>
      </c>
      <c r="F343" s="7" t="s">
        <v>1702</v>
      </c>
      <c r="G343" s="7" t="s">
        <v>1703</v>
      </c>
      <c r="H343" s="19" t="s">
        <v>312</v>
      </c>
      <c r="I343" s="3">
        <v>43922</v>
      </c>
      <c r="J343" s="4" t="s">
        <v>493</v>
      </c>
      <c r="K343" s="3">
        <v>38898</v>
      </c>
      <c r="L343" s="10"/>
      <c r="M343" s="10"/>
      <c r="N343" s="39"/>
    </row>
    <row r="344" spans="1:20" s="44" customFormat="1" ht="16.5" customHeight="1" x14ac:dyDescent="0.15">
      <c r="A344" s="8">
        <f t="shared" si="5"/>
        <v>343</v>
      </c>
      <c r="B344" s="28">
        <v>633</v>
      </c>
      <c r="C344" s="7" t="s">
        <v>1704</v>
      </c>
      <c r="D344" s="7" t="s">
        <v>469</v>
      </c>
      <c r="E344" s="7" t="s">
        <v>1705</v>
      </c>
      <c r="F344" s="7" t="s">
        <v>1706</v>
      </c>
      <c r="G344" s="7" t="s">
        <v>1707</v>
      </c>
      <c r="H344" s="19" t="s">
        <v>313</v>
      </c>
      <c r="I344" s="3">
        <v>44872</v>
      </c>
      <c r="J344" s="4" t="s">
        <v>606</v>
      </c>
      <c r="K344" s="3">
        <v>38903</v>
      </c>
      <c r="L344" s="10"/>
      <c r="M344" s="10"/>
      <c r="N344" s="39"/>
    </row>
    <row r="345" spans="1:20" s="44" customFormat="1" ht="16.5" customHeight="1" x14ac:dyDescent="0.15">
      <c r="A345" s="8">
        <f t="shared" si="5"/>
        <v>344</v>
      </c>
      <c r="B345" s="28">
        <v>634</v>
      </c>
      <c r="C345" s="7" t="s">
        <v>1708</v>
      </c>
      <c r="D345" s="7" t="s">
        <v>469</v>
      </c>
      <c r="E345" s="7" t="s">
        <v>1709</v>
      </c>
      <c r="F345" s="7" t="s">
        <v>1710</v>
      </c>
      <c r="G345" s="7" t="s">
        <v>1711</v>
      </c>
      <c r="H345" s="19" t="s">
        <v>314</v>
      </c>
      <c r="I345" s="3">
        <v>43946</v>
      </c>
      <c r="J345" s="4" t="s">
        <v>473</v>
      </c>
      <c r="K345" s="3">
        <v>38912</v>
      </c>
      <c r="L345" s="10"/>
      <c r="M345" s="10"/>
      <c r="N345" s="39"/>
    </row>
    <row r="346" spans="1:20" s="44" customFormat="1" ht="16.5" customHeight="1" x14ac:dyDescent="0.15">
      <c r="A346" s="8">
        <f t="shared" si="5"/>
        <v>345</v>
      </c>
      <c r="B346" s="28">
        <v>637</v>
      </c>
      <c r="C346" s="7" t="s">
        <v>1712</v>
      </c>
      <c r="D346" s="7" t="s">
        <v>1172</v>
      </c>
      <c r="E346" s="7" t="s">
        <v>1713</v>
      </c>
      <c r="F346" s="7" t="s">
        <v>1714</v>
      </c>
      <c r="G346" s="7" t="s">
        <v>1715</v>
      </c>
      <c r="H346" s="19" t="s">
        <v>315</v>
      </c>
      <c r="I346" s="3">
        <v>43194</v>
      </c>
      <c r="J346" s="4" t="s">
        <v>656</v>
      </c>
      <c r="K346" s="3">
        <v>38918</v>
      </c>
      <c r="L346" s="10"/>
      <c r="M346" s="10"/>
      <c r="N346" s="39"/>
      <c r="O346" s="45"/>
      <c r="P346" s="45"/>
    </row>
    <row r="347" spans="1:20" s="44" customFormat="1" ht="16.5" customHeight="1" x14ac:dyDescent="0.15">
      <c r="A347" s="8">
        <f t="shared" si="5"/>
        <v>346</v>
      </c>
      <c r="B347" s="28">
        <v>640</v>
      </c>
      <c r="C347" s="7" t="s">
        <v>1716</v>
      </c>
      <c r="D347" s="7" t="s">
        <v>469</v>
      </c>
      <c r="E347" s="7" t="s">
        <v>1717</v>
      </c>
      <c r="F347" s="7" t="s">
        <v>1718</v>
      </c>
      <c r="G347" s="7" t="s">
        <v>1719</v>
      </c>
      <c r="H347" s="19" t="s">
        <v>316</v>
      </c>
      <c r="I347" s="3">
        <v>44160</v>
      </c>
      <c r="J347" s="4" t="s">
        <v>473</v>
      </c>
      <c r="K347" s="3">
        <v>38964</v>
      </c>
      <c r="L347" s="10"/>
      <c r="M347" s="10"/>
      <c r="N347" s="39"/>
      <c r="O347" s="45"/>
      <c r="P347" s="45"/>
      <c r="Q347" s="45"/>
      <c r="R347" s="45"/>
    </row>
    <row r="348" spans="1:20" s="44" customFormat="1" ht="16.5" customHeight="1" x14ac:dyDescent="0.15">
      <c r="A348" s="8">
        <f t="shared" si="5"/>
        <v>347</v>
      </c>
      <c r="B348" s="28">
        <v>641</v>
      </c>
      <c r="C348" s="7" t="s">
        <v>1720</v>
      </c>
      <c r="D348" s="7" t="s">
        <v>469</v>
      </c>
      <c r="E348" s="7" t="s">
        <v>1721</v>
      </c>
      <c r="F348" s="7" t="s">
        <v>1722</v>
      </c>
      <c r="G348" s="7" t="s">
        <v>1723</v>
      </c>
      <c r="H348" s="19" t="s">
        <v>317</v>
      </c>
      <c r="I348" s="3">
        <v>43419</v>
      </c>
      <c r="J348" s="4" t="s">
        <v>473</v>
      </c>
      <c r="K348" s="3">
        <v>38967</v>
      </c>
      <c r="L348" s="10"/>
      <c r="M348" s="10"/>
      <c r="N348" s="39"/>
      <c r="O348" s="45"/>
      <c r="P348" s="45"/>
      <c r="Q348" s="45"/>
      <c r="R348" s="45"/>
      <c r="S348" s="45"/>
      <c r="T348" s="45"/>
    </row>
    <row r="349" spans="1:20" s="45" customFormat="1" ht="16.5" customHeight="1" x14ac:dyDescent="0.15">
      <c r="A349" s="8">
        <f t="shared" si="5"/>
        <v>348</v>
      </c>
      <c r="B349" s="28">
        <v>642</v>
      </c>
      <c r="C349" s="7" t="s">
        <v>1724</v>
      </c>
      <c r="D349" s="7" t="s">
        <v>469</v>
      </c>
      <c r="E349" s="7" t="s">
        <v>1725</v>
      </c>
      <c r="F349" s="7" t="s">
        <v>1726</v>
      </c>
      <c r="G349" s="7" t="s">
        <v>1727</v>
      </c>
      <c r="H349" s="19" t="s">
        <v>318</v>
      </c>
      <c r="I349" s="3">
        <v>44062</v>
      </c>
      <c r="J349" s="4" t="s">
        <v>493</v>
      </c>
      <c r="K349" s="3">
        <v>38968</v>
      </c>
      <c r="L349" s="17"/>
      <c r="M349" s="10"/>
      <c r="N349" s="39"/>
      <c r="O349" s="40"/>
      <c r="P349" s="40"/>
    </row>
    <row r="350" spans="1:20" s="45" customFormat="1" ht="16.5" customHeight="1" x14ac:dyDescent="0.15">
      <c r="A350" s="8">
        <f t="shared" si="5"/>
        <v>349</v>
      </c>
      <c r="B350" s="28">
        <v>643</v>
      </c>
      <c r="C350" s="7" t="s">
        <v>1728</v>
      </c>
      <c r="D350" s="7" t="s">
        <v>469</v>
      </c>
      <c r="E350" s="7" t="s">
        <v>1729</v>
      </c>
      <c r="F350" s="7" t="s">
        <v>1730</v>
      </c>
      <c r="G350" s="7" t="s">
        <v>1731</v>
      </c>
      <c r="H350" s="19" t="s">
        <v>319</v>
      </c>
      <c r="I350" s="3">
        <v>44397</v>
      </c>
      <c r="J350" s="4" t="s">
        <v>493</v>
      </c>
      <c r="K350" s="3">
        <v>39007</v>
      </c>
      <c r="L350" s="10"/>
      <c r="M350" s="10"/>
      <c r="N350" s="39"/>
      <c r="O350" s="40"/>
      <c r="P350" s="40"/>
      <c r="Q350" s="40"/>
      <c r="R350" s="40"/>
    </row>
    <row r="351" spans="1:20" s="45" customFormat="1" ht="16.5" customHeight="1" x14ac:dyDescent="0.15">
      <c r="A351" s="8">
        <f t="shared" si="5"/>
        <v>350</v>
      </c>
      <c r="B351" s="28">
        <v>647</v>
      </c>
      <c r="C351" s="7" t="s">
        <v>1732</v>
      </c>
      <c r="D351" s="7" t="s">
        <v>469</v>
      </c>
      <c r="E351" s="7" t="s">
        <v>1733</v>
      </c>
      <c r="F351" s="7" t="s">
        <v>1734</v>
      </c>
      <c r="G351" s="7" t="s">
        <v>1735</v>
      </c>
      <c r="H351" s="19" t="s">
        <v>320</v>
      </c>
      <c r="I351" s="3">
        <v>44586</v>
      </c>
      <c r="J351" s="4" t="s">
        <v>493</v>
      </c>
      <c r="K351" s="3">
        <v>39023</v>
      </c>
      <c r="L351" s="10"/>
      <c r="M351" s="10"/>
      <c r="N351" s="39"/>
      <c r="O351" s="40"/>
      <c r="P351" s="40"/>
      <c r="Q351" s="40"/>
      <c r="R351" s="40"/>
      <c r="S351" s="40"/>
      <c r="T351" s="40"/>
    </row>
    <row r="352" spans="1:20" ht="16.5" customHeight="1" x14ac:dyDescent="0.15">
      <c r="A352" s="8">
        <f t="shared" si="5"/>
        <v>351</v>
      </c>
      <c r="B352" s="28">
        <v>648</v>
      </c>
      <c r="C352" s="7" t="s">
        <v>1736</v>
      </c>
      <c r="D352" s="7" t="s">
        <v>469</v>
      </c>
      <c r="E352" s="7" t="s">
        <v>1737</v>
      </c>
      <c r="F352" s="7" t="s">
        <v>1738</v>
      </c>
      <c r="G352" s="7" t="s">
        <v>1739</v>
      </c>
      <c r="H352" s="19" t="s">
        <v>321</v>
      </c>
      <c r="I352" s="3">
        <v>43605</v>
      </c>
      <c r="J352" s="4" t="s">
        <v>690</v>
      </c>
      <c r="K352" s="3">
        <v>39041</v>
      </c>
    </row>
    <row r="353" spans="1:12" ht="16.5" customHeight="1" x14ac:dyDescent="0.15">
      <c r="A353" s="8">
        <f t="shared" si="5"/>
        <v>352</v>
      </c>
      <c r="B353" s="28">
        <v>649</v>
      </c>
      <c r="C353" s="7" t="s">
        <v>1740</v>
      </c>
      <c r="D353" s="7" t="s">
        <v>469</v>
      </c>
      <c r="E353" s="7" t="s">
        <v>1741</v>
      </c>
      <c r="F353" s="7" t="s">
        <v>1742</v>
      </c>
      <c r="G353" s="7" t="s">
        <v>1743</v>
      </c>
      <c r="H353" s="19" t="s">
        <v>322</v>
      </c>
      <c r="I353" s="3">
        <v>44753</v>
      </c>
      <c r="J353" s="4" t="s">
        <v>493</v>
      </c>
      <c r="K353" s="3">
        <v>39042</v>
      </c>
    </row>
    <row r="354" spans="1:12" ht="16.5" customHeight="1" x14ac:dyDescent="0.15">
      <c r="A354" s="8">
        <f t="shared" si="5"/>
        <v>353</v>
      </c>
      <c r="B354" s="28">
        <v>651</v>
      </c>
      <c r="C354" s="7" t="s">
        <v>1744</v>
      </c>
      <c r="D354" s="7" t="s">
        <v>469</v>
      </c>
      <c r="E354" s="7" t="s">
        <v>1745</v>
      </c>
      <c r="F354" s="7" t="s">
        <v>1746</v>
      </c>
      <c r="G354" s="7" t="s">
        <v>1747</v>
      </c>
      <c r="H354" s="19" t="s">
        <v>323</v>
      </c>
      <c r="I354" s="3">
        <v>43900</v>
      </c>
      <c r="J354" s="4" t="s">
        <v>473</v>
      </c>
      <c r="K354" s="3">
        <v>39066</v>
      </c>
    </row>
    <row r="355" spans="1:12" ht="16.5" customHeight="1" x14ac:dyDescent="0.15">
      <c r="A355" s="8">
        <f t="shared" si="5"/>
        <v>354</v>
      </c>
      <c r="B355" s="28">
        <v>652</v>
      </c>
      <c r="C355" s="7" t="s">
        <v>2648</v>
      </c>
      <c r="D355" s="7" t="s">
        <v>2465</v>
      </c>
      <c r="E355" s="7" t="s">
        <v>2649</v>
      </c>
      <c r="F355" s="7" t="s">
        <v>2650</v>
      </c>
      <c r="G355" s="7" t="s">
        <v>2651</v>
      </c>
      <c r="H355" s="19" t="s">
        <v>2652</v>
      </c>
      <c r="I355" s="3">
        <v>42835</v>
      </c>
      <c r="J355" s="4" t="s">
        <v>2552</v>
      </c>
      <c r="K355" s="3">
        <v>39079</v>
      </c>
    </row>
    <row r="356" spans="1:12" ht="16.5" customHeight="1" x14ac:dyDescent="0.15">
      <c r="A356" s="8">
        <f t="shared" si="5"/>
        <v>355</v>
      </c>
      <c r="B356" s="28">
        <v>653</v>
      </c>
      <c r="C356" s="7" t="s">
        <v>1748</v>
      </c>
      <c r="D356" s="7" t="s">
        <v>469</v>
      </c>
      <c r="E356" s="7" t="s">
        <v>1749</v>
      </c>
      <c r="F356" s="7" t="s">
        <v>1750</v>
      </c>
      <c r="G356" s="7" t="s">
        <v>1751</v>
      </c>
      <c r="H356" s="19" t="s">
        <v>324</v>
      </c>
      <c r="I356" s="3">
        <v>44236</v>
      </c>
      <c r="J356" s="4" t="s">
        <v>473</v>
      </c>
      <c r="K356" s="3">
        <v>39092</v>
      </c>
    </row>
    <row r="357" spans="1:12" ht="16.5" customHeight="1" x14ac:dyDescent="0.15">
      <c r="A357" s="8">
        <f t="shared" si="5"/>
        <v>356</v>
      </c>
      <c r="B357" s="28">
        <v>655</v>
      </c>
      <c r="C357" s="7" t="s">
        <v>1752</v>
      </c>
      <c r="D357" s="7" t="s">
        <v>1172</v>
      </c>
      <c r="E357" s="7" t="s">
        <v>1753</v>
      </c>
      <c r="F357" s="7" t="s">
        <v>1754</v>
      </c>
      <c r="G357" s="7" t="s">
        <v>1755</v>
      </c>
      <c r="H357" s="19" t="s">
        <v>325</v>
      </c>
      <c r="I357" s="3">
        <v>44440</v>
      </c>
      <c r="J357" s="4" t="s">
        <v>473</v>
      </c>
      <c r="K357" s="3">
        <v>39119</v>
      </c>
    </row>
    <row r="358" spans="1:12" ht="16.5" customHeight="1" x14ac:dyDescent="0.15">
      <c r="A358" s="8">
        <f t="shared" si="5"/>
        <v>357</v>
      </c>
      <c r="B358" s="28">
        <v>656</v>
      </c>
      <c r="C358" s="7" t="s">
        <v>1756</v>
      </c>
      <c r="D358" s="7" t="s">
        <v>469</v>
      </c>
      <c r="E358" s="7" t="s">
        <v>1757</v>
      </c>
      <c r="F358" s="7" t="s">
        <v>1758</v>
      </c>
      <c r="G358" s="7" t="s">
        <v>1759</v>
      </c>
      <c r="H358" s="19" t="s">
        <v>326</v>
      </c>
      <c r="I358" s="3">
        <v>44022</v>
      </c>
      <c r="J358" s="4" t="s">
        <v>690</v>
      </c>
      <c r="K358" s="3">
        <v>39122</v>
      </c>
    </row>
    <row r="359" spans="1:12" ht="16.5" customHeight="1" x14ac:dyDescent="0.15">
      <c r="A359" s="8">
        <f t="shared" si="5"/>
        <v>358</v>
      </c>
      <c r="B359" s="28">
        <v>658</v>
      </c>
      <c r="C359" s="7" t="s">
        <v>1760</v>
      </c>
      <c r="D359" s="7" t="s">
        <v>489</v>
      </c>
      <c r="E359" s="7" t="s">
        <v>1761</v>
      </c>
      <c r="F359" s="7" t="s">
        <v>1762</v>
      </c>
      <c r="G359" s="7" t="s">
        <v>1763</v>
      </c>
      <c r="H359" s="19" t="s">
        <v>327</v>
      </c>
      <c r="I359" s="3">
        <v>44500</v>
      </c>
      <c r="J359" s="4" t="s">
        <v>493</v>
      </c>
      <c r="K359" s="3">
        <v>39135</v>
      </c>
    </row>
    <row r="360" spans="1:12" ht="16.5" customHeight="1" x14ac:dyDescent="0.15">
      <c r="A360" s="8">
        <f t="shared" ref="A360:A427" si="6">ROW()-1</f>
        <v>359</v>
      </c>
      <c r="B360" s="28">
        <v>659</v>
      </c>
      <c r="C360" s="7" t="s">
        <v>1764</v>
      </c>
      <c r="D360" s="7" t="s">
        <v>469</v>
      </c>
      <c r="E360" s="7" t="s">
        <v>1765</v>
      </c>
      <c r="F360" s="7" t="s">
        <v>1766</v>
      </c>
      <c r="G360" s="7" t="s">
        <v>1767</v>
      </c>
      <c r="H360" s="19" t="s">
        <v>328</v>
      </c>
      <c r="I360" s="3">
        <v>43546</v>
      </c>
      <c r="J360" s="4" t="s">
        <v>606</v>
      </c>
      <c r="K360" s="3">
        <v>39135</v>
      </c>
    </row>
    <row r="361" spans="1:12" ht="16.5" customHeight="1" x14ac:dyDescent="0.15">
      <c r="A361" s="8">
        <f t="shared" si="6"/>
        <v>360</v>
      </c>
      <c r="B361" s="28">
        <v>661</v>
      </c>
      <c r="C361" s="7" t="s">
        <v>1768</v>
      </c>
      <c r="D361" s="7" t="s">
        <v>469</v>
      </c>
      <c r="E361" s="7" t="s">
        <v>1769</v>
      </c>
      <c r="F361" s="7" t="s">
        <v>1770</v>
      </c>
      <c r="G361" s="7" t="s">
        <v>1771</v>
      </c>
      <c r="H361" s="19" t="s">
        <v>329</v>
      </c>
      <c r="I361" s="3">
        <v>44387</v>
      </c>
      <c r="J361" s="4" t="s">
        <v>473</v>
      </c>
      <c r="K361" s="3">
        <v>39148</v>
      </c>
    </row>
    <row r="362" spans="1:12" ht="16.5" customHeight="1" x14ac:dyDescent="0.15">
      <c r="A362" s="8">
        <f t="shared" si="6"/>
        <v>361</v>
      </c>
      <c r="B362" s="28">
        <v>662</v>
      </c>
      <c r="C362" s="7" t="s">
        <v>1772</v>
      </c>
      <c r="D362" s="7" t="s">
        <v>469</v>
      </c>
      <c r="E362" s="7" t="s">
        <v>1773</v>
      </c>
      <c r="F362" s="7" t="s">
        <v>1774</v>
      </c>
      <c r="G362" s="7" t="s">
        <v>1775</v>
      </c>
      <c r="H362" s="19" t="s">
        <v>330</v>
      </c>
      <c r="I362" s="3">
        <v>44372</v>
      </c>
      <c r="J362" s="4" t="s">
        <v>473</v>
      </c>
      <c r="K362" s="3">
        <v>39175</v>
      </c>
      <c r="L362" s="14"/>
    </row>
    <row r="363" spans="1:12" ht="16.5" customHeight="1" x14ac:dyDescent="0.15">
      <c r="A363" s="8">
        <f t="shared" si="6"/>
        <v>362</v>
      </c>
      <c r="B363" s="28">
        <v>663</v>
      </c>
      <c r="C363" s="7" t="s">
        <v>594</v>
      </c>
      <c r="D363" s="7" t="s">
        <v>469</v>
      </c>
      <c r="E363" s="7" t="s">
        <v>595</v>
      </c>
      <c r="F363" s="7" t="s">
        <v>596</v>
      </c>
      <c r="G363" s="7" t="s">
        <v>597</v>
      </c>
      <c r="H363" s="19" t="s">
        <v>46</v>
      </c>
      <c r="I363" s="3">
        <v>44580</v>
      </c>
      <c r="J363" s="4" t="s">
        <v>473</v>
      </c>
      <c r="K363" s="3">
        <v>39183</v>
      </c>
    </row>
    <row r="364" spans="1:12" ht="16.5" customHeight="1" x14ac:dyDescent="0.15">
      <c r="A364" s="8">
        <f t="shared" si="6"/>
        <v>363</v>
      </c>
      <c r="B364" s="28">
        <v>664</v>
      </c>
      <c r="C364" s="7" t="s">
        <v>1776</v>
      </c>
      <c r="D364" s="7" t="s">
        <v>469</v>
      </c>
      <c r="E364" s="7" t="s">
        <v>1777</v>
      </c>
      <c r="F364" s="7" t="s">
        <v>1778</v>
      </c>
      <c r="G364" s="7" t="s">
        <v>1779</v>
      </c>
      <c r="H364" s="19" t="s">
        <v>331</v>
      </c>
      <c r="I364" s="3">
        <v>44440</v>
      </c>
      <c r="J364" s="4" t="s">
        <v>473</v>
      </c>
      <c r="K364" s="3">
        <v>39185</v>
      </c>
    </row>
    <row r="365" spans="1:12" ht="16.5" customHeight="1" x14ac:dyDescent="0.15">
      <c r="A365" s="8">
        <f t="shared" si="6"/>
        <v>364</v>
      </c>
      <c r="B365" s="28">
        <v>665</v>
      </c>
      <c r="C365" s="7" t="s">
        <v>1780</v>
      </c>
      <c r="D365" s="7" t="s">
        <v>469</v>
      </c>
      <c r="E365" s="7" t="s">
        <v>1781</v>
      </c>
      <c r="F365" s="7" t="s">
        <v>1782</v>
      </c>
      <c r="G365" s="7" t="s">
        <v>1783</v>
      </c>
      <c r="H365" s="19" t="s">
        <v>332</v>
      </c>
      <c r="I365" s="3">
        <v>44663</v>
      </c>
      <c r="J365" s="4" t="s">
        <v>473</v>
      </c>
      <c r="K365" s="3">
        <v>39192</v>
      </c>
    </row>
    <row r="366" spans="1:12" ht="16.5" customHeight="1" x14ac:dyDescent="0.15">
      <c r="A366" s="8">
        <f t="shared" si="6"/>
        <v>365</v>
      </c>
      <c r="B366" s="28">
        <v>666</v>
      </c>
      <c r="C366" s="7" t="s">
        <v>1784</v>
      </c>
      <c r="D366" s="7" t="s">
        <v>469</v>
      </c>
      <c r="E366" s="7" t="s">
        <v>1785</v>
      </c>
      <c r="F366" s="7" t="s">
        <v>1786</v>
      </c>
      <c r="G366" s="7" t="s">
        <v>1787</v>
      </c>
      <c r="H366" s="19" t="s">
        <v>333</v>
      </c>
      <c r="I366" s="3">
        <v>44808</v>
      </c>
      <c r="J366" s="4" t="s">
        <v>473</v>
      </c>
      <c r="K366" s="3">
        <v>39197</v>
      </c>
    </row>
    <row r="367" spans="1:12" ht="16.5" customHeight="1" x14ac:dyDescent="0.15">
      <c r="A367" s="8">
        <f t="shared" si="6"/>
        <v>366</v>
      </c>
      <c r="B367" s="28">
        <v>667</v>
      </c>
      <c r="C367" s="7" t="s">
        <v>1788</v>
      </c>
      <c r="D367" s="7" t="s">
        <v>469</v>
      </c>
      <c r="E367" s="7" t="s">
        <v>1789</v>
      </c>
      <c r="F367" s="7" t="s">
        <v>1790</v>
      </c>
      <c r="G367" s="7" t="s">
        <v>1791</v>
      </c>
      <c r="H367" s="19" t="s">
        <v>334</v>
      </c>
      <c r="I367" s="3">
        <v>43079</v>
      </c>
      <c r="J367" s="4" t="s">
        <v>656</v>
      </c>
      <c r="K367" s="3">
        <v>39225</v>
      </c>
    </row>
    <row r="368" spans="1:12" ht="16.5" customHeight="1" x14ac:dyDescent="0.15">
      <c r="A368" s="8">
        <f t="shared" si="6"/>
        <v>367</v>
      </c>
      <c r="B368" s="28">
        <v>668</v>
      </c>
      <c r="C368" s="7" t="s">
        <v>1792</v>
      </c>
      <c r="D368" s="7" t="s">
        <v>489</v>
      </c>
      <c r="E368" s="7" t="s">
        <v>1793</v>
      </c>
      <c r="F368" s="7" t="s">
        <v>1794</v>
      </c>
      <c r="G368" s="7" t="s">
        <v>1795</v>
      </c>
      <c r="H368" s="19" t="s">
        <v>335</v>
      </c>
      <c r="I368" s="3">
        <v>44370</v>
      </c>
      <c r="J368" s="4" t="s">
        <v>493</v>
      </c>
      <c r="K368" s="3">
        <v>39226</v>
      </c>
    </row>
    <row r="369" spans="1:11" ht="16.5" customHeight="1" x14ac:dyDescent="0.15">
      <c r="A369" s="8">
        <f t="shared" si="6"/>
        <v>368</v>
      </c>
      <c r="B369" s="28">
        <v>671</v>
      </c>
      <c r="C369" s="7" t="s">
        <v>1796</v>
      </c>
      <c r="D369" s="7" t="s">
        <v>469</v>
      </c>
      <c r="E369" s="7" t="s">
        <v>1797</v>
      </c>
      <c r="F369" s="7" t="s">
        <v>1798</v>
      </c>
      <c r="G369" s="7" t="s">
        <v>1799</v>
      </c>
      <c r="H369" s="19" t="s">
        <v>336</v>
      </c>
      <c r="I369" s="3">
        <v>44006</v>
      </c>
      <c r="J369" s="4" t="s">
        <v>606</v>
      </c>
      <c r="K369" s="3">
        <v>39297</v>
      </c>
    </row>
    <row r="370" spans="1:11" ht="16.5" customHeight="1" x14ac:dyDescent="0.15">
      <c r="A370" s="8">
        <f t="shared" si="6"/>
        <v>369</v>
      </c>
      <c r="B370" s="28">
        <v>672</v>
      </c>
      <c r="C370" s="7" t="s">
        <v>1800</v>
      </c>
      <c r="D370" s="7" t="s">
        <v>1801</v>
      </c>
      <c r="E370" s="7" t="s">
        <v>1802</v>
      </c>
      <c r="F370" s="7" t="s">
        <v>1803</v>
      </c>
      <c r="G370" s="7" t="s">
        <v>1804</v>
      </c>
      <c r="H370" s="19" t="s">
        <v>337</v>
      </c>
      <c r="I370" s="3">
        <v>44165</v>
      </c>
      <c r="J370" s="4" t="s">
        <v>493</v>
      </c>
      <c r="K370" s="3">
        <v>39316</v>
      </c>
    </row>
    <row r="371" spans="1:11" ht="16.5" customHeight="1" x14ac:dyDescent="0.15">
      <c r="A371" s="8">
        <f t="shared" si="6"/>
        <v>370</v>
      </c>
      <c r="B371" s="28">
        <v>674</v>
      </c>
      <c r="C371" s="7" t="s">
        <v>1805</v>
      </c>
      <c r="D371" s="7" t="s">
        <v>469</v>
      </c>
      <c r="E371" s="7" t="s">
        <v>1806</v>
      </c>
      <c r="F371" s="7" t="s">
        <v>1807</v>
      </c>
      <c r="G371" s="7" t="s">
        <v>1808</v>
      </c>
      <c r="H371" s="19" t="s">
        <v>338</v>
      </c>
      <c r="I371" s="3">
        <v>44440</v>
      </c>
      <c r="J371" s="4" t="s">
        <v>473</v>
      </c>
      <c r="K371" s="3">
        <v>39360</v>
      </c>
    </row>
    <row r="372" spans="1:11" ht="16.5" customHeight="1" x14ac:dyDescent="0.15">
      <c r="A372" s="8">
        <f t="shared" si="6"/>
        <v>371</v>
      </c>
      <c r="B372" s="28">
        <v>675</v>
      </c>
      <c r="C372" s="7" t="s">
        <v>1809</v>
      </c>
      <c r="D372" s="7" t="s">
        <v>469</v>
      </c>
      <c r="E372" s="7" t="s">
        <v>1810</v>
      </c>
      <c r="F372" s="7" t="s">
        <v>1811</v>
      </c>
      <c r="G372" s="7" t="s">
        <v>1812</v>
      </c>
      <c r="H372" s="19" t="s">
        <v>339</v>
      </c>
      <c r="I372" s="3">
        <v>44037</v>
      </c>
      <c r="J372" s="4" t="s">
        <v>690</v>
      </c>
      <c r="K372" s="3">
        <v>39391</v>
      </c>
    </row>
    <row r="373" spans="1:11" ht="16.5" customHeight="1" x14ac:dyDescent="0.15">
      <c r="A373" s="8">
        <f t="shared" si="6"/>
        <v>372</v>
      </c>
      <c r="B373" s="28">
        <v>676</v>
      </c>
      <c r="C373" s="7" t="s">
        <v>1813</v>
      </c>
      <c r="D373" s="7" t="s">
        <v>469</v>
      </c>
      <c r="E373" s="7" t="s">
        <v>1814</v>
      </c>
      <c r="F373" s="7" t="s">
        <v>1815</v>
      </c>
      <c r="G373" s="7" t="s">
        <v>1816</v>
      </c>
      <c r="H373" s="19" t="s">
        <v>340</v>
      </c>
      <c r="I373" s="3">
        <v>43383</v>
      </c>
      <c r="J373" s="4" t="s">
        <v>473</v>
      </c>
      <c r="K373" s="3">
        <v>39391</v>
      </c>
    </row>
    <row r="374" spans="1:11" ht="16.5" customHeight="1" x14ac:dyDescent="0.15">
      <c r="A374" s="8">
        <f t="shared" si="6"/>
        <v>373</v>
      </c>
      <c r="B374" s="28">
        <v>679</v>
      </c>
      <c r="C374" s="7" t="s">
        <v>1817</v>
      </c>
      <c r="D374" s="7" t="s">
        <v>469</v>
      </c>
      <c r="E374" s="7" t="s">
        <v>1818</v>
      </c>
      <c r="F374" s="7" t="s">
        <v>1819</v>
      </c>
      <c r="G374" s="7" t="s">
        <v>1820</v>
      </c>
      <c r="H374" s="19" t="s">
        <v>341</v>
      </c>
      <c r="I374" s="3">
        <v>43020</v>
      </c>
      <c r="J374" s="4" t="s">
        <v>606</v>
      </c>
      <c r="K374" s="3">
        <v>39415</v>
      </c>
    </row>
    <row r="375" spans="1:11" ht="16.5" customHeight="1" x14ac:dyDescent="0.15">
      <c r="A375" s="8">
        <f t="shared" si="6"/>
        <v>374</v>
      </c>
      <c r="B375" s="28">
        <v>680</v>
      </c>
      <c r="C375" s="7" t="s">
        <v>1821</v>
      </c>
      <c r="D375" s="7" t="s">
        <v>469</v>
      </c>
      <c r="E375" s="7" t="s">
        <v>1822</v>
      </c>
      <c r="F375" s="7" t="s">
        <v>1823</v>
      </c>
      <c r="G375" s="7" t="s">
        <v>1824</v>
      </c>
      <c r="H375" s="19" t="s">
        <v>342</v>
      </c>
      <c r="I375" s="3">
        <v>43914</v>
      </c>
      <c r="J375" s="4" t="s">
        <v>493</v>
      </c>
      <c r="K375" s="3">
        <v>39416</v>
      </c>
    </row>
    <row r="376" spans="1:11" ht="16.5" customHeight="1" x14ac:dyDescent="0.15">
      <c r="A376" s="8">
        <f t="shared" si="6"/>
        <v>375</v>
      </c>
      <c r="B376" s="28">
        <v>682</v>
      </c>
      <c r="C376" s="7" t="s">
        <v>1825</v>
      </c>
      <c r="D376" s="7" t="s">
        <v>469</v>
      </c>
      <c r="E376" s="7" t="s">
        <v>1826</v>
      </c>
      <c r="F376" s="7" t="s">
        <v>1827</v>
      </c>
      <c r="G376" s="7" t="s">
        <v>1828</v>
      </c>
      <c r="H376" s="19" t="s">
        <v>343</v>
      </c>
      <c r="I376" s="3">
        <v>43066</v>
      </c>
      <c r="J376" s="4" t="s">
        <v>606</v>
      </c>
      <c r="K376" s="3">
        <v>39433</v>
      </c>
    </row>
    <row r="377" spans="1:11" ht="16.5" customHeight="1" x14ac:dyDescent="0.15">
      <c r="A377" s="8">
        <f t="shared" si="6"/>
        <v>376</v>
      </c>
      <c r="B377" s="28">
        <v>683</v>
      </c>
      <c r="C377" s="7" t="s">
        <v>1829</v>
      </c>
      <c r="D377" s="7" t="s">
        <v>469</v>
      </c>
      <c r="E377" s="7" t="s">
        <v>1830</v>
      </c>
      <c r="F377" s="7" t="s">
        <v>1831</v>
      </c>
      <c r="G377" s="7" t="s">
        <v>1832</v>
      </c>
      <c r="H377" s="19" t="s">
        <v>344</v>
      </c>
      <c r="I377" s="3">
        <v>43886</v>
      </c>
      <c r="J377" s="4" t="s">
        <v>473</v>
      </c>
      <c r="K377" s="3">
        <v>39469</v>
      </c>
    </row>
    <row r="378" spans="1:11" ht="16.5" customHeight="1" x14ac:dyDescent="0.15">
      <c r="A378" s="8">
        <f t="shared" si="6"/>
        <v>377</v>
      </c>
      <c r="B378" s="28">
        <v>684</v>
      </c>
      <c r="C378" s="7" t="s">
        <v>2653</v>
      </c>
      <c r="D378" s="7" t="s">
        <v>2465</v>
      </c>
      <c r="E378" s="7" t="s">
        <v>2654</v>
      </c>
      <c r="F378" s="7" t="s">
        <v>2655</v>
      </c>
      <c r="G378" s="7" t="s">
        <v>2656</v>
      </c>
      <c r="H378" s="19" t="s">
        <v>2657</v>
      </c>
      <c r="I378" s="3">
        <v>42879</v>
      </c>
      <c r="J378" s="4" t="s">
        <v>2564</v>
      </c>
      <c r="K378" s="3">
        <v>39490</v>
      </c>
    </row>
    <row r="379" spans="1:11" ht="16.5" customHeight="1" x14ac:dyDescent="0.15">
      <c r="A379" s="8">
        <f t="shared" si="6"/>
        <v>378</v>
      </c>
      <c r="B379" s="28">
        <v>685</v>
      </c>
      <c r="C379" s="7" t="s">
        <v>1833</v>
      </c>
      <c r="D379" s="7" t="s">
        <v>469</v>
      </c>
      <c r="E379" s="7" t="s">
        <v>1834</v>
      </c>
      <c r="F379" s="7" t="s">
        <v>1835</v>
      </c>
      <c r="G379" s="7" t="s">
        <v>1836</v>
      </c>
      <c r="H379" s="19" t="s">
        <v>345</v>
      </c>
      <c r="I379" s="3">
        <v>43886</v>
      </c>
      <c r="J379" s="4" t="s">
        <v>473</v>
      </c>
      <c r="K379" s="3">
        <v>39493</v>
      </c>
    </row>
    <row r="380" spans="1:11" ht="16.5" customHeight="1" x14ac:dyDescent="0.15">
      <c r="A380" s="8">
        <f t="shared" si="6"/>
        <v>379</v>
      </c>
      <c r="B380" s="28">
        <v>686</v>
      </c>
      <c r="C380" s="7" t="s">
        <v>1837</v>
      </c>
      <c r="D380" s="7" t="s">
        <v>469</v>
      </c>
      <c r="E380" s="7" t="s">
        <v>1838</v>
      </c>
      <c r="F380" s="7" t="s">
        <v>1839</v>
      </c>
      <c r="G380" s="7" t="s">
        <v>1840</v>
      </c>
      <c r="H380" s="19" t="s">
        <v>346</v>
      </c>
      <c r="I380" s="3">
        <v>43228</v>
      </c>
      <c r="J380" s="4" t="s">
        <v>493</v>
      </c>
      <c r="K380" s="3">
        <v>39560</v>
      </c>
    </row>
    <row r="381" spans="1:11" ht="16.5" customHeight="1" x14ac:dyDescent="0.15">
      <c r="A381" s="8">
        <f t="shared" si="6"/>
        <v>380</v>
      </c>
      <c r="B381" s="28" t="s">
        <v>2658</v>
      </c>
      <c r="C381" s="7" t="s">
        <v>2659</v>
      </c>
      <c r="D381" s="7" t="s">
        <v>2465</v>
      </c>
      <c r="E381" s="7" t="s">
        <v>2660</v>
      </c>
      <c r="F381" s="7" t="s">
        <v>2661</v>
      </c>
      <c r="G381" s="7" t="s">
        <v>2479</v>
      </c>
      <c r="H381" s="19" t="s">
        <v>2480</v>
      </c>
      <c r="I381" s="3">
        <v>43003</v>
      </c>
      <c r="J381" s="4" t="s">
        <v>2457</v>
      </c>
      <c r="K381" s="3">
        <v>39570</v>
      </c>
    </row>
    <row r="382" spans="1:11" ht="16.5" customHeight="1" x14ac:dyDescent="0.15">
      <c r="A382" s="8">
        <f t="shared" si="6"/>
        <v>381</v>
      </c>
      <c r="B382" s="28">
        <v>689</v>
      </c>
      <c r="C382" s="7" t="s">
        <v>1841</v>
      </c>
      <c r="D382" s="7" t="s">
        <v>670</v>
      </c>
      <c r="E382" s="7" t="s">
        <v>1842</v>
      </c>
      <c r="F382" s="7" t="s">
        <v>1843</v>
      </c>
      <c r="G382" s="7" t="s">
        <v>1844</v>
      </c>
      <c r="H382" s="19" t="s">
        <v>347</v>
      </c>
      <c r="I382" s="3">
        <v>43201</v>
      </c>
      <c r="J382" s="4" t="s">
        <v>606</v>
      </c>
      <c r="K382" s="3">
        <v>39584</v>
      </c>
    </row>
    <row r="383" spans="1:11" ht="16.5" customHeight="1" x14ac:dyDescent="0.15">
      <c r="A383" s="8">
        <f t="shared" si="6"/>
        <v>382</v>
      </c>
      <c r="B383" s="28">
        <v>716</v>
      </c>
      <c r="C383" s="7" t="s">
        <v>1845</v>
      </c>
      <c r="D383" s="7" t="s">
        <v>469</v>
      </c>
      <c r="E383" s="7" t="s">
        <v>1846</v>
      </c>
      <c r="F383" s="7" t="s">
        <v>1847</v>
      </c>
      <c r="G383" s="7" t="s">
        <v>1848</v>
      </c>
      <c r="H383" s="19" t="s">
        <v>348</v>
      </c>
      <c r="I383" s="3" t="s">
        <v>1849</v>
      </c>
      <c r="J383" s="4" t="s">
        <v>606</v>
      </c>
      <c r="K383" s="3">
        <v>40086</v>
      </c>
    </row>
    <row r="384" spans="1:11" ht="16.5" customHeight="1" x14ac:dyDescent="0.15">
      <c r="A384" s="8">
        <f t="shared" si="6"/>
        <v>383</v>
      </c>
      <c r="B384" s="28">
        <v>681</v>
      </c>
      <c r="C384" s="7" t="s">
        <v>1850</v>
      </c>
      <c r="D384" s="7" t="s">
        <v>469</v>
      </c>
      <c r="E384" s="7" t="s">
        <v>1851</v>
      </c>
      <c r="F384" s="7" t="s">
        <v>1852</v>
      </c>
      <c r="G384" s="7" t="s">
        <v>428</v>
      </c>
      <c r="H384" s="19" t="s">
        <v>1853</v>
      </c>
      <c r="I384" s="3">
        <v>44830</v>
      </c>
      <c r="J384" s="4" t="s">
        <v>473</v>
      </c>
      <c r="K384" s="3">
        <v>39427</v>
      </c>
    </row>
    <row r="385" spans="1:11" ht="16.5" customHeight="1" x14ac:dyDescent="0.15">
      <c r="A385" s="8">
        <f t="shared" si="6"/>
        <v>384</v>
      </c>
      <c r="B385" s="28" t="s">
        <v>1854</v>
      </c>
      <c r="C385" s="7" t="s">
        <v>1855</v>
      </c>
      <c r="D385" s="7" t="s">
        <v>489</v>
      </c>
      <c r="E385" s="7" t="s">
        <v>1856</v>
      </c>
      <c r="F385" s="7" t="s">
        <v>1857</v>
      </c>
      <c r="G385" s="7" t="s">
        <v>1858</v>
      </c>
      <c r="H385" s="19" t="s">
        <v>349</v>
      </c>
      <c r="I385" s="3">
        <v>43816</v>
      </c>
      <c r="J385" s="4" t="s">
        <v>493</v>
      </c>
      <c r="K385" s="3">
        <v>39563</v>
      </c>
    </row>
    <row r="386" spans="1:11" ht="16.5" customHeight="1" x14ac:dyDescent="0.15">
      <c r="A386" s="8">
        <f t="shared" si="6"/>
        <v>385</v>
      </c>
      <c r="B386" s="28" t="s">
        <v>1859</v>
      </c>
      <c r="C386" s="7" t="s">
        <v>1860</v>
      </c>
      <c r="D386" s="7" t="s">
        <v>469</v>
      </c>
      <c r="E386" s="7" t="s">
        <v>1861</v>
      </c>
      <c r="F386" s="7" t="s">
        <v>1862</v>
      </c>
      <c r="G386" s="7" t="s">
        <v>1863</v>
      </c>
      <c r="H386" s="19" t="s">
        <v>1864</v>
      </c>
      <c r="I386" s="3">
        <v>44440</v>
      </c>
      <c r="J386" s="4" t="s">
        <v>690</v>
      </c>
      <c r="K386" s="3">
        <v>39605</v>
      </c>
    </row>
    <row r="387" spans="1:11" ht="16.5" customHeight="1" x14ac:dyDescent="0.15">
      <c r="A387" s="8">
        <f t="shared" si="6"/>
        <v>386</v>
      </c>
      <c r="B387" s="28" t="s">
        <v>1865</v>
      </c>
      <c r="C387" s="7" t="s">
        <v>1866</v>
      </c>
      <c r="D387" s="7" t="s">
        <v>469</v>
      </c>
      <c r="E387" s="7" t="s">
        <v>1867</v>
      </c>
      <c r="F387" s="7" t="s">
        <v>1868</v>
      </c>
      <c r="G387" s="7" t="s">
        <v>1869</v>
      </c>
      <c r="H387" s="19" t="s">
        <v>350</v>
      </c>
      <c r="I387" s="3">
        <v>44418</v>
      </c>
      <c r="J387" s="4" t="s">
        <v>473</v>
      </c>
      <c r="K387" s="3">
        <v>39617</v>
      </c>
    </row>
    <row r="388" spans="1:11" ht="16.5" customHeight="1" x14ac:dyDescent="0.15">
      <c r="A388" s="8">
        <f t="shared" si="6"/>
        <v>387</v>
      </c>
      <c r="B388" s="28" t="s">
        <v>1870</v>
      </c>
      <c r="C388" s="7" t="s">
        <v>1871</v>
      </c>
      <c r="D388" s="7" t="s">
        <v>586</v>
      </c>
      <c r="E388" s="7" t="s">
        <v>1872</v>
      </c>
      <c r="F388" s="7" t="s">
        <v>1873</v>
      </c>
      <c r="G388" s="7" t="s">
        <v>1874</v>
      </c>
      <c r="H388" s="19" t="s">
        <v>1875</v>
      </c>
      <c r="I388" s="3">
        <v>43570</v>
      </c>
      <c r="J388" s="4" t="s">
        <v>473</v>
      </c>
      <c r="K388" s="3">
        <v>39622</v>
      </c>
    </row>
    <row r="389" spans="1:11" ht="16.5" customHeight="1" x14ac:dyDescent="0.15">
      <c r="A389" s="8">
        <f t="shared" si="6"/>
        <v>388</v>
      </c>
      <c r="B389" s="28" t="s">
        <v>1876</v>
      </c>
      <c r="C389" s="7" t="s">
        <v>1877</v>
      </c>
      <c r="D389" s="7" t="s">
        <v>469</v>
      </c>
      <c r="E389" s="7" t="s">
        <v>1878</v>
      </c>
      <c r="F389" s="7" t="s">
        <v>1879</v>
      </c>
      <c r="G389" s="7" t="s">
        <v>1880</v>
      </c>
      <c r="H389" s="19" t="s">
        <v>351</v>
      </c>
      <c r="I389" s="3">
        <v>43506</v>
      </c>
      <c r="J389" s="4" t="s">
        <v>493</v>
      </c>
      <c r="K389" s="3">
        <v>39636</v>
      </c>
    </row>
    <row r="390" spans="1:11" ht="16.5" customHeight="1" x14ac:dyDescent="0.15">
      <c r="A390" s="8">
        <f t="shared" si="6"/>
        <v>389</v>
      </c>
      <c r="B390" s="28" t="s">
        <v>1881</v>
      </c>
      <c r="C390" s="7" t="s">
        <v>1882</v>
      </c>
      <c r="D390" s="7" t="s">
        <v>469</v>
      </c>
      <c r="E390" s="7" t="s">
        <v>1883</v>
      </c>
      <c r="F390" s="7" t="s">
        <v>1884</v>
      </c>
      <c r="G390" s="7" t="s">
        <v>1885</v>
      </c>
      <c r="H390" s="19" t="s">
        <v>352</v>
      </c>
      <c r="I390" s="3">
        <v>43292</v>
      </c>
      <c r="J390" s="4" t="s">
        <v>493</v>
      </c>
      <c r="K390" s="3">
        <v>39654</v>
      </c>
    </row>
    <row r="391" spans="1:11" ht="16.5" customHeight="1" x14ac:dyDescent="0.15">
      <c r="A391" s="8">
        <f t="shared" si="6"/>
        <v>390</v>
      </c>
      <c r="B391" s="28" t="s">
        <v>1886</v>
      </c>
      <c r="C391" s="7" t="s">
        <v>1887</v>
      </c>
      <c r="D391" s="7" t="s">
        <v>469</v>
      </c>
      <c r="E391" s="7" t="s">
        <v>1888</v>
      </c>
      <c r="F391" s="7" t="s">
        <v>1889</v>
      </c>
      <c r="G391" s="7" t="s">
        <v>1890</v>
      </c>
      <c r="H391" s="19" t="s">
        <v>353</v>
      </c>
      <c r="I391" s="3">
        <v>43046</v>
      </c>
      <c r="J391" s="4" t="s">
        <v>473</v>
      </c>
      <c r="K391" s="3">
        <v>39672</v>
      </c>
    </row>
    <row r="392" spans="1:11" ht="16.5" customHeight="1" x14ac:dyDescent="0.15">
      <c r="A392" s="8">
        <f t="shared" si="6"/>
        <v>391</v>
      </c>
      <c r="B392" s="28" t="s">
        <v>1891</v>
      </c>
      <c r="C392" s="7" t="s">
        <v>1892</v>
      </c>
      <c r="D392" s="7" t="s">
        <v>469</v>
      </c>
      <c r="E392" s="7" t="s">
        <v>1893</v>
      </c>
      <c r="F392" s="7" t="s">
        <v>1894</v>
      </c>
      <c r="G392" s="7" t="s">
        <v>1895</v>
      </c>
      <c r="H392" s="19" t="s">
        <v>354</v>
      </c>
      <c r="I392" s="3">
        <v>44617</v>
      </c>
      <c r="J392" s="4" t="s">
        <v>473</v>
      </c>
      <c r="K392" s="3">
        <v>39680</v>
      </c>
    </row>
    <row r="393" spans="1:11" ht="16.5" customHeight="1" x14ac:dyDescent="0.15">
      <c r="A393" s="8">
        <f t="shared" si="6"/>
        <v>392</v>
      </c>
      <c r="B393" s="28" t="s">
        <v>1896</v>
      </c>
      <c r="C393" s="7" t="s">
        <v>1897</v>
      </c>
      <c r="D393" s="7" t="s">
        <v>469</v>
      </c>
      <c r="E393" s="7" t="s">
        <v>1898</v>
      </c>
      <c r="F393" s="7" t="s">
        <v>1899</v>
      </c>
      <c r="G393" s="7" t="s">
        <v>1900</v>
      </c>
      <c r="H393" s="19" t="s">
        <v>355</v>
      </c>
      <c r="I393" s="3">
        <v>44602</v>
      </c>
      <c r="J393" s="4" t="s">
        <v>473</v>
      </c>
      <c r="K393" s="3">
        <v>39715</v>
      </c>
    </row>
    <row r="394" spans="1:11" ht="16.5" customHeight="1" x14ac:dyDescent="0.15">
      <c r="A394" s="8">
        <f t="shared" si="6"/>
        <v>393</v>
      </c>
      <c r="B394" s="28" t="s">
        <v>1901</v>
      </c>
      <c r="C394" s="7" t="s">
        <v>1902</v>
      </c>
      <c r="D394" s="7" t="s">
        <v>469</v>
      </c>
      <c r="E394" s="7" t="s">
        <v>1903</v>
      </c>
      <c r="F394" s="7" t="s">
        <v>1904</v>
      </c>
      <c r="G394" s="7" t="s">
        <v>1905</v>
      </c>
      <c r="H394" s="19" t="s">
        <v>356</v>
      </c>
      <c r="I394" s="3">
        <v>44185</v>
      </c>
      <c r="J394" s="46" t="s">
        <v>493</v>
      </c>
      <c r="K394" s="3">
        <v>39738</v>
      </c>
    </row>
    <row r="395" spans="1:11" ht="16.5" customHeight="1" x14ac:dyDescent="0.15">
      <c r="A395" s="8">
        <f t="shared" si="6"/>
        <v>394</v>
      </c>
      <c r="B395" s="48">
        <v>702</v>
      </c>
      <c r="C395" s="37" t="s">
        <v>2673</v>
      </c>
      <c r="D395" s="51" t="s">
        <v>2465</v>
      </c>
      <c r="E395" s="37" t="s">
        <v>2674</v>
      </c>
      <c r="F395" s="37" t="s">
        <v>2675</v>
      </c>
      <c r="G395" s="37" t="s">
        <v>2676</v>
      </c>
      <c r="H395" s="37" t="s">
        <v>2677</v>
      </c>
      <c r="I395" s="38">
        <v>40465</v>
      </c>
      <c r="J395" s="37" t="s">
        <v>2450</v>
      </c>
      <c r="K395" s="38">
        <v>39771</v>
      </c>
    </row>
    <row r="396" spans="1:11" ht="16.5" customHeight="1" x14ac:dyDescent="0.15">
      <c r="A396" s="8">
        <f t="shared" si="6"/>
        <v>395</v>
      </c>
      <c r="B396" s="28" t="s">
        <v>1906</v>
      </c>
      <c r="C396" s="7" t="s">
        <v>1907</v>
      </c>
      <c r="D396" s="7" t="s">
        <v>469</v>
      </c>
      <c r="E396" s="7" t="s">
        <v>1908</v>
      </c>
      <c r="F396" s="7" t="s">
        <v>1909</v>
      </c>
      <c r="G396" s="7" t="s">
        <v>1910</v>
      </c>
      <c r="H396" s="19" t="s">
        <v>357</v>
      </c>
      <c r="I396" s="3">
        <v>44440</v>
      </c>
      <c r="J396" s="4" t="s">
        <v>606</v>
      </c>
      <c r="K396" s="3">
        <v>39826</v>
      </c>
    </row>
    <row r="397" spans="1:11" ht="16.5" customHeight="1" x14ac:dyDescent="0.15">
      <c r="A397" s="8">
        <f t="shared" si="6"/>
        <v>396</v>
      </c>
      <c r="B397" s="28" t="s">
        <v>1911</v>
      </c>
      <c r="C397" s="7" t="s">
        <v>1912</v>
      </c>
      <c r="D397" s="7" t="s">
        <v>469</v>
      </c>
      <c r="E397" s="7" t="s">
        <v>1913</v>
      </c>
      <c r="F397" s="7" t="s">
        <v>1914</v>
      </c>
      <c r="G397" s="7" t="s">
        <v>1915</v>
      </c>
      <c r="H397" s="19" t="s">
        <v>358</v>
      </c>
      <c r="I397" s="3">
        <v>44413</v>
      </c>
      <c r="J397" s="4" t="s">
        <v>473</v>
      </c>
      <c r="K397" s="3">
        <v>39827</v>
      </c>
    </row>
    <row r="398" spans="1:11" ht="16.5" customHeight="1" x14ac:dyDescent="0.15">
      <c r="A398" s="8">
        <f t="shared" si="6"/>
        <v>397</v>
      </c>
      <c r="B398" s="28" t="s">
        <v>1916</v>
      </c>
      <c r="C398" s="7" t="s">
        <v>1917</v>
      </c>
      <c r="D398" s="7" t="s">
        <v>469</v>
      </c>
      <c r="E398" s="7" t="s">
        <v>1918</v>
      </c>
      <c r="F398" s="7" t="s">
        <v>1919</v>
      </c>
      <c r="G398" s="7" t="s">
        <v>1920</v>
      </c>
      <c r="H398" s="19" t="s">
        <v>359</v>
      </c>
      <c r="I398" s="3">
        <v>43523</v>
      </c>
      <c r="J398" s="4" t="s">
        <v>473</v>
      </c>
      <c r="K398" s="3">
        <v>39890</v>
      </c>
    </row>
    <row r="399" spans="1:11" ht="16.5" customHeight="1" x14ac:dyDescent="0.15">
      <c r="A399" s="8">
        <f t="shared" si="6"/>
        <v>398</v>
      </c>
      <c r="B399" s="28" t="s">
        <v>1921</v>
      </c>
      <c r="C399" s="7" t="s">
        <v>1223</v>
      </c>
      <c r="D399" s="7" t="s">
        <v>1224</v>
      </c>
      <c r="E399" s="7" t="s">
        <v>1225</v>
      </c>
      <c r="F399" s="7" t="s">
        <v>1922</v>
      </c>
      <c r="G399" s="7" t="s">
        <v>425</v>
      </c>
      <c r="H399" s="19" t="s">
        <v>195</v>
      </c>
      <c r="I399" s="3">
        <v>43107</v>
      </c>
      <c r="J399" s="4" t="s">
        <v>606</v>
      </c>
      <c r="K399" s="3">
        <v>39904</v>
      </c>
    </row>
    <row r="400" spans="1:11" ht="16.5" customHeight="1" x14ac:dyDescent="0.15">
      <c r="A400" s="8">
        <f t="shared" si="6"/>
        <v>399</v>
      </c>
      <c r="B400" s="28" t="s">
        <v>1923</v>
      </c>
      <c r="C400" s="7" t="s">
        <v>1924</v>
      </c>
      <c r="D400" s="7" t="s">
        <v>469</v>
      </c>
      <c r="E400" s="7" t="s">
        <v>1925</v>
      </c>
      <c r="F400" s="7" t="s">
        <v>1926</v>
      </c>
      <c r="G400" s="7" t="s">
        <v>1927</v>
      </c>
      <c r="H400" s="19" t="s">
        <v>360</v>
      </c>
      <c r="I400" s="3">
        <v>43144</v>
      </c>
      <c r="J400" s="4" t="s">
        <v>606</v>
      </c>
      <c r="K400" s="3">
        <v>39919</v>
      </c>
    </row>
    <row r="401" spans="1:11" ht="16.5" customHeight="1" x14ac:dyDescent="0.15">
      <c r="A401" s="8">
        <f t="shared" si="6"/>
        <v>400</v>
      </c>
      <c r="B401" s="28" t="s">
        <v>1928</v>
      </c>
      <c r="C401" s="7" t="s">
        <v>1929</v>
      </c>
      <c r="D401" s="7" t="s">
        <v>469</v>
      </c>
      <c r="E401" s="7" t="s">
        <v>1930</v>
      </c>
      <c r="F401" s="7" t="s">
        <v>1931</v>
      </c>
      <c r="G401" s="7" t="s">
        <v>1932</v>
      </c>
      <c r="H401" s="19" t="s">
        <v>361</v>
      </c>
      <c r="I401" s="3">
        <v>43587</v>
      </c>
      <c r="J401" s="4" t="s">
        <v>493</v>
      </c>
      <c r="K401" s="3">
        <v>39919</v>
      </c>
    </row>
    <row r="402" spans="1:11" ht="16.5" customHeight="1" x14ac:dyDescent="0.15">
      <c r="A402" s="8">
        <f t="shared" si="6"/>
        <v>401</v>
      </c>
      <c r="B402" s="28" t="s">
        <v>1933</v>
      </c>
      <c r="C402" s="7" t="s">
        <v>1934</v>
      </c>
      <c r="D402" s="7" t="s">
        <v>469</v>
      </c>
      <c r="E402" s="7" t="s">
        <v>1935</v>
      </c>
      <c r="F402" s="7" t="s">
        <v>1936</v>
      </c>
      <c r="G402" s="7" t="s">
        <v>1937</v>
      </c>
      <c r="H402" s="19" t="s">
        <v>362</v>
      </c>
      <c r="I402" s="3">
        <v>43292</v>
      </c>
      <c r="J402" s="4" t="s">
        <v>606</v>
      </c>
      <c r="K402" s="3">
        <v>39931</v>
      </c>
    </row>
    <row r="403" spans="1:11" ht="16.5" customHeight="1" x14ac:dyDescent="0.15">
      <c r="A403" s="8">
        <f t="shared" si="6"/>
        <v>402</v>
      </c>
      <c r="B403" s="28" t="s">
        <v>1938</v>
      </c>
      <c r="C403" s="7" t="s">
        <v>1939</v>
      </c>
      <c r="D403" s="7" t="s">
        <v>489</v>
      </c>
      <c r="E403" s="7" t="s">
        <v>1940</v>
      </c>
      <c r="F403" s="7" t="s">
        <v>1941</v>
      </c>
      <c r="G403" s="7" t="s">
        <v>1942</v>
      </c>
      <c r="H403" s="19" t="s">
        <v>363</v>
      </c>
      <c r="I403" s="3">
        <v>44121</v>
      </c>
      <c r="J403" s="4" t="s">
        <v>493</v>
      </c>
      <c r="K403" s="3">
        <v>39981</v>
      </c>
    </row>
    <row r="404" spans="1:11" ht="16.5" customHeight="1" x14ac:dyDescent="0.15">
      <c r="A404" s="8">
        <f t="shared" si="6"/>
        <v>403</v>
      </c>
      <c r="B404" s="28" t="s">
        <v>1943</v>
      </c>
      <c r="C404" s="7" t="s">
        <v>1944</v>
      </c>
      <c r="D404" s="7" t="s">
        <v>469</v>
      </c>
      <c r="E404" s="7" t="s">
        <v>1945</v>
      </c>
      <c r="F404" s="7" t="s">
        <v>1946</v>
      </c>
      <c r="G404" s="7" t="s">
        <v>1947</v>
      </c>
      <c r="H404" s="19" t="s">
        <v>364</v>
      </c>
      <c r="I404" s="3">
        <v>44231</v>
      </c>
      <c r="J404" s="4" t="s">
        <v>493</v>
      </c>
      <c r="K404" s="3">
        <v>40000</v>
      </c>
    </row>
    <row r="405" spans="1:11" ht="16.5" customHeight="1" x14ac:dyDescent="0.15">
      <c r="A405" s="8">
        <f t="shared" si="6"/>
        <v>404</v>
      </c>
      <c r="B405" s="52">
        <v>716</v>
      </c>
      <c r="C405" s="54" t="s">
        <v>2678</v>
      </c>
      <c r="D405" s="53" t="s">
        <v>2465</v>
      </c>
      <c r="E405" s="54" t="s">
        <v>2679</v>
      </c>
      <c r="F405" s="54" t="s">
        <v>2680</v>
      </c>
      <c r="G405" s="54" t="s">
        <v>2681</v>
      </c>
      <c r="H405" s="55" t="s">
        <v>2682</v>
      </c>
      <c r="I405" s="55" t="s">
        <v>2683</v>
      </c>
      <c r="J405" s="54" t="s">
        <v>2457</v>
      </c>
      <c r="K405" s="55">
        <v>40086</v>
      </c>
    </row>
    <row r="406" spans="1:11" ht="16.5" customHeight="1" x14ac:dyDescent="0.15">
      <c r="A406" s="8">
        <f t="shared" si="6"/>
        <v>405</v>
      </c>
      <c r="B406" s="28" t="s">
        <v>1948</v>
      </c>
      <c r="C406" s="7" t="s">
        <v>1949</v>
      </c>
      <c r="D406" s="7" t="s">
        <v>469</v>
      </c>
      <c r="E406" s="7" t="s">
        <v>1950</v>
      </c>
      <c r="F406" s="7" t="s">
        <v>1951</v>
      </c>
      <c r="G406" s="7" t="s">
        <v>1952</v>
      </c>
      <c r="H406" s="19" t="s">
        <v>365</v>
      </c>
      <c r="I406" s="3">
        <v>44752</v>
      </c>
      <c r="J406" s="4" t="s">
        <v>473</v>
      </c>
      <c r="K406" s="3">
        <v>40087</v>
      </c>
    </row>
    <row r="407" spans="1:11" ht="16.5" customHeight="1" x14ac:dyDescent="0.15">
      <c r="A407" s="8">
        <f t="shared" si="6"/>
        <v>406</v>
      </c>
      <c r="B407" s="28" t="s">
        <v>1953</v>
      </c>
      <c r="C407" s="7" t="s">
        <v>1954</v>
      </c>
      <c r="D407" s="7" t="s">
        <v>469</v>
      </c>
      <c r="E407" s="7" t="s">
        <v>1955</v>
      </c>
      <c r="F407" s="7" t="s">
        <v>1956</v>
      </c>
      <c r="G407" s="7" t="s">
        <v>1957</v>
      </c>
      <c r="H407" s="19" t="s">
        <v>366</v>
      </c>
      <c r="I407" s="3">
        <v>43743</v>
      </c>
      <c r="J407" s="4" t="s">
        <v>473</v>
      </c>
      <c r="K407" s="3">
        <v>41917</v>
      </c>
    </row>
    <row r="408" spans="1:11" ht="16.5" customHeight="1" x14ac:dyDescent="0.15">
      <c r="A408" s="8">
        <f t="shared" si="6"/>
        <v>407</v>
      </c>
      <c r="B408" s="28" t="s">
        <v>1958</v>
      </c>
      <c r="C408" s="7" t="s">
        <v>1959</v>
      </c>
      <c r="D408" s="7" t="s">
        <v>469</v>
      </c>
      <c r="E408" s="7" t="s">
        <v>1960</v>
      </c>
      <c r="F408" s="7" t="s">
        <v>964</v>
      </c>
      <c r="G408" s="7" t="s">
        <v>1961</v>
      </c>
      <c r="H408" s="19" t="s">
        <v>367</v>
      </c>
      <c r="I408" s="3">
        <v>43840</v>
      </c>
      <c r="J408" s="4" t="s">
        <v>473</v>
      </c>
      <c r="K408" s="3">
        <v>40126</v>
      </c>
    </row>
    <row r="409" spans="1:11" ht="16.5" customHeight="1" x14ac:dyDescent="0.15">
      <c r="A409" s="8">
        <f t="shared" si="6"/>
        <v>408</v>
      </c>
      <c r="B409" s="28" t="s">
        <v>1962</v>
      </c>
      <c r="C409" s="7" t="s">
        <v>1963</v>
      </c>
      <c r="D409" s="7" t="s">
        <v>469</v>
      </c>
      <c r="E409" s="7" t="s">
        <v>1964</v>
      </c>
      <c r="F409" s="7" t="s">
        <v>1965</v>
      </c>
      <c r="G409" s="7" t="s">
        <v>1966</v>
      </c>
      <c r="H409" s="19" t="s">
        <v>368</v>
      </c>
      <c r="I409" s="3">
        <v>44440</v>
      </c>
      <c r="J409" s="4" t="s">
        <v>473</v>
      </c>
      <c r="K409" s="3">
        <v>40134</v>
      </c>
    </row>
    <row r="410" spans="1:11" ht="16.5" customHeight="1" x14ac:dyDescent="0.15">
      <c r="A410" s="8">
        <f t="shared" si="6"/>
        <v>409</v>
      </c>
      <c r="B410" s="28" t="s">
        <v>1967</v>
      </c>
      <c r="C410" s="7" t="s">
        <v>1968</v>
      </c>
      <c r="D410" s="7" t="s">
        <v>469</v>
      </c>
      <c r="E410" s="7" t="s">
        <v>1969</v>
      </c>
      <c r="F410" s="7" t="s">
        <v>1970</v>
      </c>
      <c r="G410" s="7" t="s">
        <v>1971</v>
      </c>
      <c r="H410" s="19" t="s">
        <v>369</v>
      </c>
      <c r="I410" s="3">
        <v>44440</v>
      </c>
      <c r="J410" s="4" t="s">
        <v>493</v>
      </c>
      <c r="K410" s="3">
        <v>40154</v>
      </c>
    </row>
    <row r="411" spans="1:11" ht="16.5" customHeight="1" x14ac:dyDescent="0.15">
      <c r="A411" s="8">
        <f t="shared" si="6"/>
        <v>410</v>
      </c>
      <c r="B411" s="28" t="s">
        <v>1972</v>
      </c>
      <c r="C411" s="7" t="s">
        <v>1973</v>
      </c>
      <c r="D411" s="7" t="s">
        <v>469</v>
      </c>
      <c r="E411" s="7" t="s">
        <v>1974</v>
      </c>
      <c r="F411" s="7" t="s">
        <v>1975</v>
      </c>
      <c r="G411" s="7" t="s">
        <v>1976</v>
      </c>
      <c r="H411" s="19" t="s">
        <v>370</v>
      </c>
      <c r="I411" s="3">
        <v>44854</v>
      </c>
      <c r="J411" s="4" t="s">
        <v>656</v>
      </c>
      <c r="K411" s="3">
        <v>40157</v>
      </c>
    </row>
    <row r="412" spans="1:11" ht="16.5" customHeight="1" x14ac:dyDescent="0.15">
      <c r="A412" s="8">
        <f t="shared" si="6"/>
        <v>411</v>
      </c>
      <c r="B412" s="28" t="s">
        <v>1977</v>
      </c>
      <c r="C412" s="7" t="s">
        <v>1978</v>
      </c>
      <c r="D412" s="7" t="s">
        <v>469</v>
      </c>
      <c r="E412" s="7" t="s">
        <v>1979</v>
      </c>
      <c r="F412" s="7" t="s">
        <v>1980</v>
      </c>
      <c r="G412" s="7" t="s">
        <v>1981</v>
      </c>
      <c r="H412" s="19" t="s">
        <v>371</v>
      </c>
      <c r="I412" s="3">
        <v>43976</v>
      </c>
      <c r="J412" s="4" t="s">
        <v>473</v>
      </c>
      <c r="K412" s="3">
        <v>40289</v>
      </c>
    </row>
    <row r="413" spans="1:11" ht="16.5" customHeight="1" x14ac:dyDescent="0.15">
      <c r="A413" s="8">
        <f t="shared" si="6"/>
        <v>412</v>
      </c>
      <c r="B413" s="28" t="s">
        <v>1982</v>
      </c>
      <c r="C413" s="7" t="s">
        <v>1983</v>
      </c>
      <c r="D413" s="7" t="s">
        <v>469</v>
      </c>
      <c r="E413" s="7" t="s">
        <v>1984</v>
      </c>
      <c r="F413" s="7" t="s">
        <v>1985</v>
      </c>
      <c r="G413" s="7" t="s">
        <v>1986</v>
      </c>
      <c r="H413" s="19" t="s">
        <v>372</v>
      </c>
      <c r="I413" s="3">
        <v>44326</v>
      </c>
      <c r="J413" s="4" t="s">
        <v>493</v>
      </c>
      <c r="K413" s="3">
        <v>40382</v>
      </c>
    </row>
    <row r="414" spans="1:11" ht="16.5" customHeight="1" x14ac:dyDescent="0.15">
      <c r="A414" s="8">
        <f t="shared" si="6"/>
        <v>413</v>
      </c>
      <c r="B414" s="28" t="s">
        <v>1987</v>
      </c>
      <c r="C414" s="7" t="s">
        <v>1988</v>
      </c>
      <c r="D414" s="7" t="s">
        <v>469</v>
      </c>
      <c r="E414" s="7" t="s">
        <v>1989</v>
      </c>
      <c r="F414" s="7" t="s">
        <v>1679</v>
      </c>
      <c r="G414" s="7" t="s">
        <v>1990</v>
      </c>
      <c r="H414" s="19" t="s">
        <v>1991</v>
      </c>
      <c r="I414" s="3">
        <v>43069</v>
      </c>
      <c r="J414" s="4" t="s">
        <v>493</v>
      </c>
      <c r="K414" s="3">
        <v>40416</v>
      </c>
    </row>
    <row r="415" spans="1:11" ht="16.5" customHeight="1" x14ac:dyDescent="0.15">
      <c r="A415" s="8">
        <f t="shared" si="6"/>
        <v>414</v>
      </c>
      <c r="B415" s="28" t="s">
        <v>1992</v>
      </c>
      <c r="C415" s="7" t="s">
        <v>1993</v>
      </c>
      <c r="D415" s="7" t="s">
        <v>469</v>
      </c>
      <c r="E415" s="7" t="s">
        <v>1994</v>
      </c>
      <c r="F415" s="7" t="s">
        <v>1995</v>
      </c>
      <c r="G415" s="7" t="s">
        <v>1996</v>
      </c>
      <c r="H415" s="19" t="s">
        <v>373</v>
      </c>
      <c r="I415" s="3">
        <v>43664</v>
      </c>
      <c r="J415" s="4" t="s">
        <v>1184</v>
      </c>
      <c r="K415" s="3">
        <v>40445</v>
      </c>
    </row>
    <row r="416" spans="1:11" ht="16.5" customHeight="1" x14ac:dyDescent="0.15">
      <c r="A416" s="8">
        <f t="shared" si="6"/>
        <v>415</v>
      </c>
      <c r="B416" s="28" t="s">
        <v>2691</v>
      </c>
      <c r="C416" s="7" t="s">
        <v>2692</v>
      </c>
      <c r="D416" s="7" t="s">
        <v>2465</v>
      </c>
      <c r="E416" s="7" t="s">
        <v>2693</v>
      </c>
      <c r="F416" s="7" t="s">
        <v>2694</v>
      </c>
      <c r="G416" s="7" t="s">
        <v>2695</v>
      </c>
      <c r="H416" s="19" t="s">
        <v>2696</v>
      </c>
      <c r="I416" s="3">
        <v>42988</v>
      </c>
      <c r="J416" s="7" t="s">
        <v>2564</v>
      </c>
      <c r="K416" s="3">
        <v>40457</v>
      </c>
    </row>
    <row r="417" spans="1:11" ht="16.5" customHeight="1" x14ac:dyDescent="0.15">
      <c r="A417" s="8">
        <f t="shared" si="6"/>
        <v>416</v>
      </c>
      <c r="B417" s="28" t="s">
        <v>1997</v>
      </c>
      <c r="C417" s="7" t="s">
        <v>1998</v>
      </c>
      <c r="D417" s="7" t="s">
        <v>469</v>
      </c>
      <c r="E417" s="7" t="s">
        <v>1999</v>
      </c>
      <c r="F417" s="7" t="s">
        <v>2000</v>
      </c>
      <c r="G417" s="7" t="s">
        <v>2001</v>
      </c>
      <c r="H417" s="19" t="s">
        <v>374</v>
      </c>
      <c r="I417" s="3">
        <v>44284</v>
      </c>
      <c r="J417" s="4" t="s">
        <v>606</v>
      </c>
      <c r="K417" s="3">
        <v>40459</v>
      </c>
    </row>
    <row r="418" spans="1:11" ht="16.5" customHeight="1" x14ac:dyDescent="0.15">
      <c r="A418" s="8">
        <f t="shared" si="6"/>
        <v>417</v>
      </c>
      <c r="B418" s="28" t="s">
        <v>2002</v>
      </c>
      <c r="C418" s="7" t="s">
        <v>2003</v>
      </c>
      <c r="D418" s="7" t="s">
        <v>469</v>
      </c>
      <c r="E418" s="7" t="s">
        <v>2004</v>
      </c>
      <c r="F418" s="7" t="s">
        <v>2005</v>
      </c>
      <c r="G418" s="7" t="s">
        <v>2006</v>
      </c>
      <c r="H418" s="19" t="s">
        <v>375</v>
      </c>
      <c r="I418" s="3">
        <v>44440</v>
      </c>
      <c r="J418" s="4" t="s">
        <v>493</v>
      </c>
      <c r="K418" s="3">
        <v>40472</v>
      </c>
    </row>
    <row r="419" spans="1:11" ht="16.5" customHeight="1" x14ac:dyDescent="0.15">
      <c r="A419" s="8">
        <f t="shared" si="6"/>
        <v>418</v>
      </c>
      <c r="B419" s="28" t="s">
        <v>2007</v>
      </c>
      <c r="C419" s="7" t="s">
        <v>2008</v>
      </c>
      <c r="D419" s="7" t="s">
        <v>469</v>
      </c>
      <c r="E419" s="7" t="s">
        <v>2009</v>
      </c>
      <c r="F419" s="7" t="s">
        <v>2010</v>
      </c>
      <c r="G419" s="7" t="s">
        <v>2011</v>
      </c>
      <c r="H419" s="19" t="s">
        <v>376</v>
      </c>
      <c r="I419" s="3">
        <v>43033</v>
      </c>
      <c r="J419" s="4" t="s">
        <v>656</v>
      </c>
      <c r="K419" s="3">
        <v>40494</v>
      </c>
    </row>
    <row r="420" spans="1:11" ht="16.5" customHeight="1" x14ac:dyDescent="0.15">
      <c r="A420" s="8">
        <f t="shared" si="6"/>
        <v>419</v>
      </c>
      <c r="B420" s="28" t="s">
        <v>2684</v>
      </c>
      <c r="C420" s="7" t="s">
        <v>2685</v>
      </c>
      <c r="D420" s="7" t="s">
        <v>2686</v>
      </c>
      <c r="E420" s="7" t="s">
        <v>2687</v>
      </c>
      <c r="F420" s="7" t="s">
        <v>2688</v>
      </c>
      <c r="G420" s="7" t="s">
        <v>2689</v>
      </c>
      <c r="H420" s="19" t="s">
        <v>2690</v>
      </c>
      <c r="I420" s="3">
        <v>42894</v>
      </c>
      <c r="J420" s="7" t="s">
        <v>2564</v>
      </c>
      <c r="K420" s="3">
        <v>40514</v>
      </c>
    </row>
    <row r="421" spans="1:11" ht="16.5" customHeight="1" x14ac:dyDescent="0.15">
      <c r="A421" s="8">
        <f t="shared" si="6"/>
        <v>420</v>
      </c>
      <c r="B421" s="28" t="s">
        <v>2012</v>
      </c>
      <c r="C421" s="7" t="s">
        <v>2013</v>
      </c>
      <c r="D421" s="7" t="s">
        <v>641</v>
      </c>
      <c r="E421" s="7" t="s">
        <v>2014</v>
      </c>
      <c r="F421" s="7" t="s">
        <v>2015</v>
      </c>
      <c r="G421" s="7" t="s">
        <v>2016</v>
      </c>
      <c r="H421" s="19" t="s">
        <v>377</v>
      </c>
      <c r="I421" s="3">
        <v>43534</v>
      </c>
      <c r="J421" s="4" t="s">
        <v>473</v>
      </c>
      <c r="K421" s="3">
        <v>40574</v>
      </c>
    </row>
    <row r="422" spans="1:11" ht="16.5" customHeight="1" x14ac:dyDescent="0.15">
      <c r="A422" s="8">
        <f t="shared" si="6"/>
        <v>421</v>
      </c>
      <c r="B422" s="28" t="s">
        <v>2017</v>
      </c>
      <c r="C422" s="7" t="s">
        <v>2018</v>
      </c>
      <c r="D422" s="7" t="s">
        <v>469</v>
      </c>
      <c r="E422" s="7" t="s">
        <v>2019</v>
      </c>
      <c r="F422" s="7" t="s">
        <v>2020</v>
      </c>
      <c r="G422" s="7" t="s">
        <v>2021</v>
      </c>
      <c r="H422" s="19" t="s">
        <v>378</v>
      </c>
      <c r="I422" s="3">
        <v>44129</v>
      </c>
      <c r="J422" s="4" t="s">
        <v>493</v>
      </c>
      <c r="K422" s="3">
        <v>40583</v>
      </c>
    </row>
    <row r="423" spans="1:11" ht="16.5" customHeight="1" x14ac:dyDescent="0.15">
      <c r="A423" s="8">
        <f t="shared" si="6"/>
        <v>422</v>
      </c>
      <c r="B423" s="28" t="s">
        <v>2022</v>
      </c>
      <c r="C423" s="7" t="s">
        <v>2023</v>
      </c>
      <c r="D423" s="7" t="s">
        <v>469</v>
      </c>
      <c r="E423" s="7" t="s">
        <v>2024</v>
      </c>
      <c r="F423" s="7" t="s">
        <v>2025</v>
      </c>
      <c r="G423" s="7" t="s">
        <v>2026</v>
      </c>
      <c r="H423" s="19" t="s">
        <v>379</v>
      </c>
      <c r="I423" s="3">
        <v>44620</v>
      </c>
      <c r="J423" s="4" t="s">
        <v>493</v>
      </c>
      <c r="K423" s="3">
        <v>40592</v>
      </c>
    </row>
    <row r="424" spans="1:11" ht="16.5" customHeight="1" x14ac:dyDescent="0.15">
      <c r="A424" s="8">
        <f t="shared" si="6"/>
        <v>423</v>
      </c>
      <c r="B424" s="28" t="s">
        <v>2027</v>
      </c>
      <c r="C424" s="7" t="s">
        <v>2028</v>
      </c>
      <c r="D424" s="7" t="s">
        <v>2029</v>
      </c>
      <c r="E424" s="7" t="s">
        <v>2030</v>
      </c>
      <c r="F424" s="7" t="s">
        <v>2031</v>
      </c>
      <c r="G424" s="7" t="s">
        <v>2032</v>
      </c>
      <c r="H424" s="19" t="s">
        <v>380</v>
      </c>
      <c r="I424" s="3">
        <v>43844</v>
      </c>
      <c r="J424" s="4" t="s">
        <v>493</v>
      </c>
      <c r="K424" s="3">
        <v>40658</v>
      </c>
    </row>
    <row r="425" spans="1:11" ht="16.5" customHeight="1" x14ac:dyDescent="0.15">
      <c r="A425" s="8">
        <f t="shared" si="6"/>
        <v>424</v>
      </c>
      <c r="B425" s="28" t="s">
        <v>2033</v>
      </c>
      <c r="C425" s="7" t="s">
        <v>2034</v>
      </c>
      <c r="D425" s="7" t="s">
        <v>586</v>
      </c>
      <c r="E425" s="7" t="s">
        <v>2035</v>
      </c>
      <c r="F425" s="7" t="s">
        <v>2036</v>
      </c>
      <c r="G425" s="7" t="s">
        <v>2037</v>
      </c>
      <c r="H425" s="19" t="s">
        <v>381</v>
      </c>
      <c r="I425" s="3">
        <v>44089</v>
      </c>
      <c r="J425" s="4" t="s">
        <v>473</v>
      </c>
      <c r="K425" s="3">
        <v>40744</v>
      </c>
    </row>
    <row r="426" spans="1:11" ht="16.5" customHeight="1" x14ac:dyDescent="0.15">
      <c r="A426" s="8">
        <f t="shared" si="6"/>
        <v>425</v>
      </c>
      <c r="B426" s="28" t="s">
        <v>2038</v>
      </c>
      <c r="C426" s="7" t="s">
        <v>2039</v>
      </c>
      <c r="D426" s="7" t="s">
        <v>489</v>
      </c>
      <c r="E426" s="7" t="s">
        <v>2040</v>
      </c>
      <c r="F426" s="7" t="s">
        <v>2041</v>
      </c>
      <c r="G426" s="7" t="s">
        <v>2042</v>
      </c>
      <c r="H426" s="19" t="s">
        <v>382</v>
      </c>
      <c r="I426" s="3">
        <v>44167</v>
      </c>
      <c r="J426" s="4" t="s">
        <v>493</v>
      </c>
      <c r="K426" s="3">
        <v>40736</v>
      </c>
    </row>
    <row r="427" spans="1:11" ht="16.5" customHeight="1" x14ac:dyDescent="0.15">
      <c r="A427" s="8">
        <f t="shared" si="6"/>
        <v>426</v>
      </c>
      <c r="B427" s="28" t="s">
        <v>2043</v>
      </c>
      <c r="C427" s="7" t="s">
        <v>2044</v>
      </c>
      <c r="D427" s="7" t="s">
        <v>469</v>
      </c>
      <c r="E427" s="7" t="s">
        <v>2045</v>
      </c>
      <c r="F427" s="7" t="s">
        <v>2046</v>
      </c>
      <c r="G427" s="7" t="s">
        <v>2047</v>
      </c>
      <c r="H427" s="19" t="s">
        <v>383</v>
      </c>
      <c r="I427" s="3">
        <v>44084</v>
      </c>
      <c r="J427" s="4" t="s">
        <v>606</v>
      </c>
      <c r="K427" s="3">
        <v>40739</v>
      </c>
    </row>
    <row r="428" spans="1:11" ht="16.5" customHeight="1" x14ac:dyDescent="0.15">
      <c r="A428" s="8">
        <v>434</v>
      </c>
      <c r="B428" s="28" t="s">
        <v>2048</v>
      </c>
      <c r="C428" s="7" t="s">
        <v>2049</v>
      </c>
      <c r="D428" s="7" t="s">
        <v>469</v>
      </c>
      <c r="E428" s="7" t="s">
        <v>2050</v>
      </c>
      <c r="F428" s="7" t="s">
        <v>2051</v>
      </c>
      <c r="G428" s="7" t="s">
        <v>440</v>
      </c>
      <c r="H428" s="19" t="s">
        <v>385</v>
      </c>
      <c r="I428" s="3">
        <v>43574</v>
      </c>
      <c r="J428" s="4" t="s">
        <v>690</v>
      </c>
      <c r="K428" s="3">
        <v>40806</v>
      </c>
    </row>
    <row r="429" spans="1:11" ht="16.5" customHeight="1" x14ac:dyDescent="0.15">
      <c r="A429" s="8">
        <f t="shared" ref="A429:A514" si="7">ROW()-1</f>
        <v>428</v>
      </c>
      <c r="B429" s="28" t="s">
        <v>2697</v>
      </c>
      <c r="C429" s="7" t="s">
        <v>2698</v>
      </c>
      <c r="D429" s="7" t="s">
        <v>2465</v>
      </c>
      <c r="E429" s="7" t="s">
        <v>2699</v>
      </c>
      <c r="F429" s="7" t="s">
        <v>2700</v>
      </c>
      <c r="G429" s="7" t="s">
        <v>2701</v>
      </c>
      <c r="H429" s="19" t="s">
        <v>2702</v>
      </c>
      <c r="I429" s="3">
        <v>42967</v>
      </c>
      <c r="J429" s="4" t="s">
        <v>2647</v>
      </c>
      <c r="K429" s="3">
        <v>40875</v>
      </c>
    </row>
    <row r="430" spans="1:11" ht="16.5" customHeight="1" x14ac:dyDescent="0.15">
      <c r="A430" s="8">
        <f t="shared" si="7"/>
        <v>429</v>
      </c>
      <c r="B430" s="28" t="s">
        <v>2052</v>
      </c>
      <c r="C430" s="7" t="s">
        <v>2053</v>
      </c>
      <c r="D430" s="7" t="s">
        <v>469</v>
      </c>
      <c r="E430" s="7" t="s">
        <v>2054</v>
      </c>
      <c r="F430" s="7" t="s">
        <v>2055</v>
      </c>
      <c r="G430" s="7" t="s">
        <v>441</v>
      </c>
      <c r="H430" s="19" t="s">
        <v>386</v>
      </c>
      <c r="I430" s="3">
        <v>44612</v>
      </c>
      <c r="J430" s="4" t="s">
        <v>606</v>
      </c>
      <c r="K430" s="3">
        <v>40961</v>
      </c>
    </row>
    <row r="431" spans="1:11" ht="16.5" customHeight="1" x14ac:dyDescent="0.15">
      <c r="A431" s="8">
        <f t="shared" si="7"/>
        <v>430</v>
      </c>
      <c r="B431" s="28" t="s">
        <v>2056</v>
      </c>
      <c r="C431" s="7" t="s">
        <v>2057</v>
      </c>
      <c r="D431" s="7" t="s">
        <v>1172</v>
      </c>
      <c r="E431" s="7" t="s">
        <v>2058</v>
      </c>
      <c r="F431" s="7" t="s">
        <v>2059</v>
      </c>
      <c r="G431" s="7" t="s">
        <v>442</v>
      </c>
      <c r="H431" s="19" t="s">
        <v>387</v>
      </c>
      <c r="I431" s="3">
        <v>44163</v>
      </c>
      <c r="J431" s="4" t="s">
        <v>493</v>
      </c>
      <c r="K431" s="3">
        <v>40961</v>
      </c>
    </row>
    <row r="432" spans="1:11" ht="16.5" customHeight="1" x14ac:dyDescent="0.15">
      <c r="A432" s="8">
        <f t="shared" si="7"/>
        <v>431</v>
      </c>
      <c r="B432" s="28" t="s">
        <v>2060</v>
      </c>
      <c r="C432" s="7" t="s">
        <v>2061</v>
      </c>
      <c r="D432" s="7" t="s">
        <v>893</v>
      </c>
      <c r="E432" s="7" t="s">
        <v>2062</v>
      </c>
      <c r="F432" s="7" t="s">
        <v>2063</v>
      </c>
      <c r="G432" s="7" t="s">
        <v>443</v>
      </c>
      <c r="H432" s="19" t="s">
        <v>388</v>
      </c>
      <c r="I432" s="3">
        <v>44064</v>
      </c>
      <c r="J432" s="4" t="s">
        <v>493</v>
      </c>
      <c r="K432" s="3">
        <v>40966</v>
      </c>
    </row>
    <row r="433" spans="1:11" ht="16.5" customHeight="1" x14ac:dyDescent="0.15">
      <c r="A433" s="8">
        <f t="shared" si="7"/>
        <v>432</v>
      </c>
      <c r="B433" s="28" t="s">
        <v>2064</v>
      </c>
      <c r="C433" s="7" t="s">
        <v>2065</v>
      </c>
      <c r="D433" s="7" t="s">
        <v>469</v>
      </c>
      <c r="E433" s="7" t="s">
        <v>2066</v>
      </c>
      <c r="F433" s="7" t="s">
        <v>2067</v>
      </c>
      <c r="G433" s="7" t="s">
        <v>444</v>
      </c>
      <c r="H433" s="19" t="s">
        <v>389</v>
      </c>
      <c r="I433" s="3">
        <v>44397</v>
      </c>
      <c r="J433" s="4" t="s">
        <v>473</v>
      </c>
      <c r="K433" s="3">
        <v>41012</v>
      </c>
    </row>
    <row r="434" spans="1:11" ht="16.5" customHeight="1" x14ac:dyDescent="0.15">
      <c r="A434" s="8">
        <f t="shared" si="7"/>
        <v>433</v>
      </c>
      <c r="B434" s="28" t="s">
        <v>2068</v>
      </c>
      <c r="C434" s="7" t="s">
        <v>2069</v>
      </c>
      <c r="D434" s="7" t="s">
        <v>2070</v>
      </c>
      <c r="E434" s="7" t="s">
        <v>2071</v>
      </c>
      <c r="F434" s="7" t="s">
        <v>2072</v>
      </c>
      <c r="G434" s="7" t="s">
        <v>445</v>
      </c>
      <c r="H434" s="19" t="s">
        <v>390</v>
      </c>
      <c r="I434" s="3">
        <v>43786</v>
      </c>
      <c r="J434" s="4" t="s">
        <v>473</v>
      </c>
      <c r="K434" s="3">
        <v>41022</v>
      </c>
    </row>
    <row r="435" spans="1:11" ht="16.5" customHeight="1" x14ac:dyDescent="0.15">
      <c r="A435" s="8">
        <f t="shared" si="7"/>
        <v>434</v>
      </c>
      <c r="B435" s="28" t="s">
        <v>2073</v>
      </c>
      <c r="C435" s="7" t="s">
        <v>2074</v>
      </c>
      <c r="D435" s="7" t="s">
        <v>469</v>
      </c>
      <c r="E435" s="7" t="s">
        <v>2075</v>
      </c>
      <c r="F435" s="7" t="s">
        <v>2076</v>
      </c>
      <c r="G435" s="7" t="s">
        <v>446</v>
      </c>
      <c r="H435" s="19" t="s">
        <v>391</v>
      </c>
      <c r="I435" s="3">
        <v>44168</v>
      </c>
      <c r="J435" s="4" t="s">
        <v>606</v>
      </c>
      <c r="K435" s="3">
        <v>41036</v>
      </c>
    </row>
    <row r="436" spans="1:11" ht="16.5" customHeight="1" x14ac:dyDescent="0.15">
      <c r="A436" s="8">
        <f t="shared" si="7"/>
        <v>435</v>
      </c>
      <c r="B436" s="28" t="s">
        <v>2077</v>
      </c>
      <c r="C436" s="7" t="s">
        <v>2078</v>
      </c>
      <c r="D436" s="7" t="s">
        <v>561</v>
      </c>
      <c r="E436" s="7" t="s">
        <v>2079</v>
      </c>
      <c r="F436" s="7" t="s">
        <v>2080</v>
      </c>
      <c r="G436" s="7" t="s">
        <v>447</v>
      </c>
      <c r="H436" s="19" t="s">
        <v>392</v>
      </c>
      <c r="I436" s="3">
        <v>44480</v>
      </c>
      <c r="J436" s="4" t="s">
        <v>473</v>
      </c>
      <c r="K436" s="3">
        <v>41101</v>
      </c>
    </row>
    <row r="437" spans="1:11" ht="16.5" customHeight="1" x14ac:dyDescent="0.15">
      <c r="A437" s="8">
        <f t="shared" si="7"/>
        <v>436</v>
      </c>
      <c r="B437" s="28" t="s">
        <v>2081</v>
      </c>
      <c r="C437" s="7" t="s">
        <v>2082</v>
      </c>
      <c r="D437" s="7" t="s">
        <v>469</v>
      </c>
      <c r="E437" s="7" t="s">
        <v>2083</v>
      </c>
      <c r="F437" s="7" t="s">
        <v>2084</v>
      </c>
      <c r="G437" s="7" t="s">
        <v>448</v>
      </c>
      <c r="H437" s="19" t="s">
        <v>393</v>
      </c>
      <c r="I437" s="3">
        <v>44160</v>
      </c>
      <c r="J437" s="4" t="s">
        <v>606</v>
      </c>
      <c r="K437" s="3">
        <v>41158</v>
      </c>
    </row>
    <row r="438" spans="1:11" ht="16.5" customHeight="1" x14ac:dyDescent="0.15">
      <c r="A438" s="8">
        <f t="shared" si="7"/>
        <v>437</v>
      </c>
      <c r="B438" s="28" t="s">
        <v>2085</v>
      </c>
      <c r="C438" s="7" t="s">
        <v>2086</v>
      </c>
      <c r="D438" s="7" t="s">
        <v>586</v>
      </c>
      <c r="E438" s="7" t="s">
        <v>2087</v>
      </c>
      <c r="F438" s="7" t="s">
        <v>2088</v>
      </c>
      <c r="G438" s="7" t="s">
        <v>449</v>
      </c>
      <c r="H438" s="19" t="s">
        <v>394</v>
      </c>
      <c r="I438" s="3">
        <v>43264</v>
      </c>
      <c r="J438" s="4" t="s">
        <v>473</v>
      </c>
      <c r="K438" s="3">
        <v>41158</v>
      </c>
    </row>
    <row r="439" spans="1:11" ht="16.5" customHeight="1" x14ac:dyDescent="0.15">
      <c r="A439" s="8">
        <f t="shared" si="7"/>
        <v>438</v>
      </c>
      <c r="B439" s="28" t="s">
        <v>2089</v>
      </c>
      <c r="C439" s="7" t="s">
        <v>2090</v>
      </c>
      <c r="D439" s="7" t="s">
        <v>561</v>
      </c>
      <c r="E439" s="7" t="s">
        <v>2091</v>
      </c>
      <c r="F439" s="7" t="s">
        <v>2092</v>
      </c>
      <c r="G439" s="7" t="s">
        <v>450</v>
      </c>
      <c r="H439" s="19" t="s">
        <v>395</v>
      </c>
      <c r="I439" s="3">
        <v>43438</v>
      </c>
      <c r="J439" s="7" t="s">
        <v>473</v>
      </c>
      <c r="K439" s="3">
        <v>41159</v>
      </c>
    </row>
    <row r="440" spans="1:11" ht="16.5" customHeight="1" x14ac:dyDescent="0.15">
      <c r="A440" s="8">
        <f t="shared" si="7"/>
        <v>439</v>
      </c>
      <c r="B440" s="28" t="s">
        <v>2703</v>
      </c>
      <c r="C440" s="7" t="s">
        <v>2704</v>
      </c>
      <c r="D440" s="7" t="s">
        <v>2705</v>
      </c>
      <c r="E440" s="7" t="s">
        <v>2706</v>
      </c>
      <c r="F440" s="7" t="s">
        <v>2707</v>
      </c>
      <c r="G440" s="7" t="s">
        <v>2708</v>
      </c>
      <c r="H440" s="19" t="s">
        <v>2709</v>
      </c>
      <c r="I440" s="3">
        <v>42977</v>
      </c>
      <c r="J440" s="7" t="s">
        <v>2437</v>
      </c>
      <c r="K440" s="3">
        <v>41305</v>
      </c>
    </row>
    <row r="441" spans="1:11" ht="16.5" customHeight="1" x14ac:dyDescent="0.15">
      <c r="A441" s="8">
        <f t="shared" si="7"/>
        <v>440</v>
      </c>
      <c r="B441" s="28" t="s">
        <v>2093</v>
      </c>
      <c r="C441" s="7" t="s">
        <v>2094</v>
      </c>
      <c r="D441" s="7" t="s">
        <v>469</v>
      </c>
      <c r="E441" s="7" t="s">
        <v>2095</v>
      </c>
      <c r="F441" s="7" t="s">
        <v>2096</v>
      </c>
      <c r="G441" s="7" t="s">
        <v>451</v>
      </c>
      <c r="H441" s="19" t="s">
        <v>396</v>
      </c>
      <c r="I441" s="3">
        <v>43682</v>
      </c>
      <c r="J441" s="4" t="s">
        <v>606</v>
      </c>
      <c r="K441" s="3">
        <v>41344</v>
      </c>
    </row>
    <row r="442" spans="1:11" ht="16.5" customHeight="1" x14ac:dyDescent="0.15">
      <c r="A442" s="8">
        <f t="shared" si="7"/>
        <v>441</v>
      </c>
      <c r="B442" s="28" t="s">
        <v>2097</v>
      </c>
      <c r="C442" s="7" t="s">
        <v>2098</v>
      </c>
      <c r="D442" s="7" t="s">
        <v>469</v>
      </c>
      <c r="E442" s="7" t="s">
        <v>2099</v>
      </c>
      <c r="F442" s="7" t="s">
        <v>2100</v>
      </c>
      <c r="G442" s="7" t="s">
        <v>452</v>
      </c>
      <c r="H442" s="19" t="s">
        <v>397</v>
      </c>
      <c r="I442" s="3">
        <v>44628</v>
      </c>
      <c r="J442" s="7" t="s">
        <v>493</v>
      </c>
      <c r="K442" s="3">
        <v>41362</v>
      </c>
    </row>
    <row r="443" spans="1:11" ht="16.5" customHeight="1" x14ac:dyDescent="0.15">
      <c r="A443" s="8">
        <f t="shared" si="7"/>
        <v>442</v>
      </c>
      <c r="B443" s="28" t="s">
        <v>2101</v>
      </c>
      <c r="C443" s="7" t="s">
        <v>2102</v>
      </c>
      <c r="D443" s="7" t="s">
        <v>469</v>
      </c>
      <c r="E443" s="7" t="s">
        <v>2103</v>
      </c>
      <c r="F443" s="7" t="s">
        <v>2104</v>
      </c>
      <c r="G443" s="7" t="s">
        <v>453</v>
      </c>
      <c r="H443" s="19" t="s">
        <v>398</v>
      </c>
      <c r="I443" s="3">
        <v>44838</v>
      </c>
      <c r="J443" s="7" t="s">
        <v>473</v>
      </c>
      <c r="K443" s="3">
        <v>41379</v>
      </c>
    </row>
    <row r="444" spans="1:11" ht="16.5" customHeight="1" x14ac:dyDescent="0.15">
      <c r="A444" s="8">
        <f t="shared" si="7"/>
        <v>443</v>
      </c>
      <c r="B444" s="28" t="s">
        <v>2105</v>
      </c>
      <c r="C444" s="7" t="s">
        <v>2106</v>
      </c>
      <c r="D444" s="7" t="s">
        <v>1172</v>
      </c>
      <c r="E444" s="7" t="s">
        <v>2107</v>
      </c>
      <c r="F444" s="7" t="s">
        <v>2108</v>
      </c>
      <c r="G444" s="7" t="s">
        <v>454</v>
      </c>
      <c r="H444" s="19" t="s">
        <v>399</v>
      </c>
      <c r="I444" s="3">
        <v>43080</v>
      </c>
      <c r="J444" s="7" t="s">
        <v>690</v>
      </c>
      <c r="K444" s="3">
        <v>41389</v>
      </c>
    </row>
    <row r="445" spans="1:11" ht="16.5" customHeight="1" x14ac:dyDescent="0.15">
      <c r="A445" s="8">
        <f t="shared" si="7"/>
        <v>444</v>
      </c>
      <c r="B445" s="28" t="s">
        <v>2109</v>
      </c>
      <c r="C445" s="7" t="s">
        <v>2110</v>
      </c>
      <c r="D445" s="7" t="s">
        <v>1172</v>
      </c>
      <c r="E445" s="7" t="s">
        <v>2111</v>
      </c>
      <c r="F445" s="7" t="s">
        <v>2112</v>
      </c>
      <c r="G445" s="7" t="s">
        <v>455</v>
      </c>
      <c r="H445" s="19" t="s">
        <v>400</v>
      </c>
      <c r="I445" s="3">
        <v>44103</v>
      </c>
      <c r="J445" s="4" t="s">
        <v>473</v>
      </c>
      <c r="K445" s="3">
        <v>41512</v>
      </c>
    </row>
    <row r="446" spans="1:11" ht="16.5" customHeight="1" x14ac:dyDescent="0.15">
      <c r="A446" s="8">
        <f t="shared" si="7"/>
        <v>445</v>
      </c>
      <c r="B446" s="28" t="s">
        <v>2113</v>
      </c>
      <c r="C446" s="7" t="s">
        <v>2114</v>
      </c>
      <c r="D446" s="7" t="s">
        <v>469</v>
      </c>
      <c r="E446" s="7" t="s">
        <v>2115</v>
      </c>
      <c r="F446" s="7" t="s">
        <v>2116</v>
      </c>
      <c r="G446" s="7" t="s">
        <v>456</v>
      </c>
      <c r="H446" s="19" t="s">
        <v>401</v>
      </c>
      <c r="I446" s="3">
        <v>43263</v>
      </c>
      <c r="J446" s="7" t="s">
        <v>606</v>
      </c>
      <c r="K446" s="3">
        <v>41514</v>
      </c>
    </row>
    <row r="447" spans="1:11" ht="16.5" customHeight="1" x14ac:dyDescent="0.15">
      <c r="A447" s="8">
        <f t="shared" si="7"/>
        <v>446</v>
      </c>
      <c r="B447" s="28" t="s">
        <v>2117</v>
      </c>
      <c r="C447" s="7" t="s">
        <v>2118</v>
      </c>
      <c r="D447" s="7" t="s">
        <v>836</v>
      </c>
      <c r="E447" s="7" t="s">
        <v>2119</v>
      </c>
      <c r="F447" s="7" t="s">
        <v>2120</v>
      </c>
      <c r="G447" s="7" t="s">
        <v>457</v>
      </c>
      <c r="H447" s="19" t="s">
        <v>402</v>
      </c>
      <c r="I447" s="3">
        <v>44379</v>
      </c>
      <c r="J447" s="7" t="s">
        <v>473</v>
      </c>
      <c r="K447" s="3">
        <v>41541</v>
      </c>
    </row>
    <row r="448" spans="1:11" ht="16.5" customHeight="1" x14ac:dyDescent="0.15">
      <c r="A448" s="8">
        <f t="shared" si="7"/>
        <v>447</v>
      </c>
      <c r="B448" s="28" t="s">
        <v>2121</v>
      </c>
      <c r="C448" s="7" t="s">
        <v>2122</v>
      </c>
      <c r="D448" s="7" t="s">
        <v>469</v>
      </c>
      <c r="E448" s="7" t="s">
        <v>2123</v>
      </c>
      <c r="F448" s="7" t="s">
        <v>2124</v>
      </c>
      <c r="G448" s="7" t="s">
        <v>458</v>
      </c>
      <c r="H448" s="19" t="s">
        <v>403</v>
      </c>
      <c r="I448" s="3">
        <v>43370</v>
      </c>
      <c r="J448" s="7" t="s">
        <v>473</v>
      </c>
      <c r="K448" s="3">
        <v>41606</v>
      </c>
    </row>
    <row r="449" spans="1:14" ht="16.5" customHeight="1" x14ac:dyDescent="0.15">
      <c r="A449" s="8">
        <f t="shared" si="7"/>
        <v>448</v>
      </c>
      <c r="B449" s="28">
        <v>768</v>
      </c>
      <c r="C449" s="7" t="s">
        <v>2125</v>
      </c>
      <c r="D449" s="7" t="s">
        <v>489</v>
      </c>
      <c r="E449" s="7" t="s">
        <v>2126</v>
      </c>
      <c r="F449" s="7" t="s">
        <v>2127</v>
      </c>
      <c r="G449" s="7" t="s">
        <v>2128</v>
      </c>
      <c r="H449" s="3" t="s">
        <v>2129</v>
      </c>
      <c r="I449" s="3">
        <v>43788</v>
      </c>
      <c r="J449" s="7" t="s">
        <v>606</v>
      </c>
      <c r="K449" s="3">
        <v>41611</v>
      </c>
    </row>
    <row r="450" spans="1:14" ht="16.5" customHeight="1" x14ac:dyDescent="0.15">
      <c r="A450" s="8">
        <f t="shared" si="7"/>
        <v>449</v>
      </c>
      <c r="B450" s="28" t="s">
        <v>2130</v>
      </c>
      <c r="C450" s="7" t="s">
        <v>2131</v>
      </c>
      <c r="D450" s="7" t="s">
        <v>469</v>
      </c>
      <c r="E450" s="7" t="s">
        <v>2132</v>
      </c>
      <c r="F450" s="7" t="s">
        <v>2133</v>
      </c>
      <c r="G450" s="7" t="s">
        <v>459</v>
      </c>
      <c r="H450" s="19" t="s">
        <v>404</v>
      </c>
      <c r="I450" s="3">
        <v>44816</v>
      </c>
      <c r="J450" s="7" t="s">
        <v>493</v>
      </c>
      <c r="K450" s="3">
        <v>41627</v>
      </c>
    </row>
    <row r="451" spans="1:14" ht="16.5" customHeight="1" x14ac:dyDescent="0.15">
      <c r="A451" s="8">
        <f t="shared" si="7"/>
        <v>450</v>
      </c>
      <c r="B451" s="28" t="s">
        <v>2134</v>
      </c>
      <c r="C451" s="7" t="s">
        <v>2135</v>
      </c>
      <c r="D451" s="7" t="s">
        <v>469</v>
      </c>
      <c r="E451" s="7" t="s">
        <v>2136</v>
      </c>
      <c r="F451" s="7" t="s">
        <v>2137</v>
      </c>
      <c r="G451" s="7" t="s">
        <v>2138</v>
      </c>
      <c r="H451" s="3" t="s">
        <v>2139</v>
      </c>
      <c r="I451" s="3">
        <v>43256</v>
      </c>
      <c r="J451" s="7" t="s">
        <v>606</v>
      </c>
      <c r="K451" s="3">
        <v>41689</v>
      </c>
    </row>
    <row r="452" spans="1:14" ht="16.5" customHeight="1" x14ac:dyDescent="0.15">
      <c r="A452" s="8">
        <f t="shared" si="7"/>
        <v>451</v>
      </c>
      <c r="B452" s="28" t="s">
        <v>2140</v>
      </c>
      <c r="C452" s="7" t="s">
        <v>2141</v>
      </c>
      <c r="D452" s="7" t="s">
        <v>469</v>
      </c>
      <c r="E452" s="7" t="s">
        <v>2142</v>
      </c>
      <c r="F452" s="7" t="s">
        <v>2143</v>
      </c>
      <c r="G452" s="7" t="s">
        <v>460</v>
      </c>
      <c r="H452" s="19" t="s">
        <v>405</v>
      </c>
      <c r="I452" s="3">
        <v>43493</v>
      </c>
      <c r="J452" s="7" t="s">
        <v>473</v>
      </c>
      <c r="K452" s="3">
        <v>41702</v>
      </c>
    </row>
    <row r="453" spans="1:14" ht="16.5" customHeight="1" x14ac:dyDescent="0.15">
      <c r="A453" s="8">
        <f t="shared" si="7"/>
        <v>452</v>
      </c>
      <c r="B453" s="28" t="s">
        <v>2710</v>
      </c>
      <c r="C453" s="7" t="s">
        <v>2711</v>
      </c>
      <c r="D453" s="7" t="s">
        <v>2465</v>
      </c>
      <c r="E453" s="7" t="s">
        <v>2712</v>
      </c>
      <c r="F453" s="7" t="s">
        <v>2713</v>
      </c>
      <c r="G453" s="7" t="s">
        <v>2714</v>
      </c>
      <c r="H453" s="19" t="s">
        <v>2715</v>
      </c>
      <c r="I453" s="3">
        <v>42833</v>
      </c>
      <c r="J453" s="7" t="s">
        <v>2437</v>
      </c>
      <c r="K453" s="3">
        <v>41711</v>
      </c>
    </row>
    <row r="454" spans="1:14" ht="16.5" customHeight="1" x14ac:dyDescent="0.15">
      <c r="A454" s="8">
        <f t="shared" si="7"/>
        <v>453</v>
      </c>
      <c r="B454" s="28" t="s">
        <v>2144</v>
      </c>
      <c r="C454" s="7" t="s">
        <v>2145</v>
      </c>
      <c r="D454" s="7" t="s">
        <v>469</v>
      </c>
      <c r="E454" s="7" t="s">
        <v>2146</v>
      </c>
      <c r="F454" s="7" t="s">
        <v>2147</v>
      </c>
      <c r="G454" s="7" t="s">
        <v>461</v>
      </c>
      <c r="H454" s="19" t="s">
        <v>406</v>
      </c>
      <c r="I454" s="3">
        <v>43544</v>
      </c>
      <c r="J454" s="4" t="s">
        <v>1184</v>
      </c>
      <c r="K454" s="3">
        <v>41806</v>
      </c>
    </row>
    <row r="455" spans="1:14" ht="16.5" customHeight="1" x14ac:dyDescent="0.15">
      <c r="A455" s="8">
        <f t="shared" si="7"/>
        <v>454</v>
      </c>
      <c r="B455" s="28" t="s">
        <v>2716</v>
      </c>
      <c r="C455" s="7" t="s">
        <v>2717</v>
      </c>
      <c r="D455" s="7" t="s">
        <v>2686</v>
      </c>
      <c r="E455" s="7" t="s">
        <v>2718</v>
      </c>
      <c r="F455" s="7" t="s">
        <v>2719</v>
      </c>
      <c r="G455" s="7" t="s">
        <v>2720</v>
      </c>
      <c r="H455" s="19" t="s">
        <v>2721</v>
      </c>
      <c r="I455" s="3">
        <v>42827</v>
      </c>
      <c r="J455" s="7" t="s">
        <v>2457</v>
      </c>
      <c r="K455" s="3">
        <v>41859</v>
      </c>
    </row>
    <row r="456" spans="1:14" ht="16.5" customHeight="1" x14ac:dyDescent="0.15">
      <c r="A456" s="8">
        <f t="shared" si="7"/>
        <v>455</v>
      </c>
      <c r="B456" s="28" t="s">
        <v>2148</v>
      </c>
      <c r="C456" s="7" t="s">
        <v>2149</v>
      </c>
      <c r="D456" s="7" t="s">
        <v>469</v>
      </c>
      <c r="E456" s="7" t="s">
        <v>2150</v>
      </c>
      <c r="F456" s="7" t="s">
        <v>2151</v>
      </c>
      <c r="G456" s="7" t="s">
        <v>462</v>
      </c>
      <c r="H456" s="19" t="s">
        <v>407</v>
      </c>
      <c r="I456" s="3">
        <v>43868</v>
      </c>
      <c r="J456" s="7" t="s">
        <v>1184</v>
      </c>
      <c r="K456" s="3">
        <v>41886</v>
      </c>
    </row>
    <row r="457" spans="1:14" ht="16.5" customHeight="1" x14ac:dyDescent="0.15">
      <c r="A457" s="8">
        <f t="shared" si="7"/>
        <v>456</v>
      </c>
      <c r="B457" s="28" t="s">
        <v>2152</v>
      </c>
      <c r="C457" s="7" t="s">
        <v>2153</v>
      </c>
      <c r="D457" s="7" t="s">
        <v>469</v>
      </c>
      <c r="E457" s="7" t="s">
        <v>2154</v>
      </c>
      <c r="F457" s="7" t="s">
        <v>2155</v>
      </c>
      <c r="G457" s="7" t="s">
        <v>463</v>
      </c>
      <c r="H457" s="19" t="s">
        <v>408</v>
      </c>
      <c r="I457" s="3">
        <v>43713</v>
      </c>
      <c r="J457" s="7" t="s">
        <v>473</v>
      </c>
      <c r="K457" s="3">
        <v>41899</v>
      </c>
    </row>
    <row r="458" spans="1:14" ht="16.5" customHeight="1" x14ac:dyDescent="0.15">
      <c r="A458" s="8">
        <f t="shared" si="7"/>
        <v>457</v>
      </c>
      <c r="B458" s="28" t="s">
        <v>2156</v>
      </c>
      <c r="C458" s="7" t="s">
        <v>2157</v>
      </c>
      <c r="D458" s="7" t="s">
        <v>1224</v>
      </c>
      <c r="E458" s="7" t="s">
        <v>2158</v>
      </c>
      <c r="F458" s="7" t="s">
        <v>2159</v>
      </c>
      <c r="G458" s="7" t="s">
        <v>464</v>
      </c>
      <c r="H458" s="19" t="s">
        <v>409</v>
      </c>
      <c r="I458" s="3">
        <v>44007</v>
      </c>
      <c r="J458" s="7" t="s">
        <v>493</v>
      </c>
      <c r="K458" s="3">
        <v>41960</v>
      </c>
    </row>
    <row r="459" spans="1:14" ht="16.5" customHeight="1" x14ac:dyDescent="0.15">
      <c r="A459" s="8">
        <f t="shared" si="7"/>
        <v>458</v>
      </c>
      <c r="B459" s="28" t="s">
        <v>2160</v>
      </c>
      <c r="C459" s="7" t="s">
        <v>2161</v>
      </c>
      <c r="D459" s="7" t="s">
        <v>469</v>
      </c>
      <c r="E459" s="7" t="s">
        <v>2162</v>
      </c>
      <c r="F459" s="7" t="s">
        <v>2163</v>
      </c>
      <c r="G459" s="7" t="s">
        <v>465</v>
      </c>
      <c r="H459" s="19" t="s">
        <v>410</v>
      </c>
      <c r="I459" s="3">
        <v>43796</v>
      </c>
      <c r="J459" s="7" t="s">
        <v>656</v>
      </c>
      <c r="K459" s="3">
        <v>41975</v>
      </c>
    </row>
    <row r="460" spans="1:14" ht="16.5" customHeight="1" x14ac:dyDescent="0.15">
      <c r="A460" s="8">
        <f t="shared" si="7"/>
        <v>459</v>
      </c>
      <c r="B460" s="28" t="s">
        <v>2722</v>
      </c>
      <c r="C460" s="7" t="s">
        <v>2723</v>
      </c>
      <c r="D460" s="7" t="s">
        <v>2724</v>
      </c>
      <c r="E460" s="7" t="s">
        <v>2725</v>
      </c>
      <c r="F460" s="7" t="s">
        <v>2726</v>
      </c>
      <c r="G460" s="7" t="s">
        <v>2727</v>
      </c>
      <c r="H460" s="19" t="s">
        <v>2728</v>
      </c>
      <c r="I460" s="3">
        <v>42950</v>
      </c>
      <c r="J460" s="7" t="s">
        <v>2470</v>
      </c>
      <c r="K460" s="3">
        <v>41982</v>
      </c>
    </row>
    <row r="461" spans="1:14" ht="16.5" customHeight="1" x14ac:dyDescent="0.15">
      <c r="A461" s="8">
        <f t="shared" si="7"/>
        <v>460</v>
      </c>
      <c r="B461" s="28" t="s">
        <v>2164</v>
      </c>
      <c r="C461" s="7" t="s">
        <v>2165</v>
      </c>
      <c r="D461" s="7" t="s">
        <v>469</v>
      </c>
      <c r="E461" s="7" t="s">
        <v>2166</v>
      </c>
      <c r="F461" s="7" t="s">
        <v>2167</v>
      </c>
      <c r="G461" s="7" t="s">
        <v>466</v>
      </c>
      <c r="H461" s="19" t="s">
        <v>411</v>
      </c>
      <c r="I461" s="3">
        <v>44554</v>
      </c>
      <c r="J461" s="7" t="s">
        <v>493</v>
      </c>
      <c r="K461" s="3">
        <v>41989</v>
      </c>
    </row>
    <row r="462" spans="1:14" ht="16.5" customHeight="1" x14ac:dyDescent="0.15">
      <c r="A462" s="8">
        <f t="shared" si="7"/>
        <v>461</v>
      </c>
      <c r="B462" s="28" t="s">
        <v>2168</v>
      </c>
      <c r="C462" s="7" t="s">
        <v>2169</v>
      </c>
      <c r="D462" s="7" t="s">
        <v>469</v>
      </c>
      <c r="E462" s="7" t="s">
        <v>2170</v>
      </c>
      <c r="F462" s="7" t="s">
        <v>2171</v>
      </c>
      <c r="G462" s="7" t="s">
        <v>467</v>
      </c>
      <c r="H462" s="19" t="s">
        <v>412</v>
      </c>
      <c r="I462" s="3">
        <v>43046</v>
      </c>
      <c r="J462" s="7" t="s">
        <v>656</v>
      </c>
      <c r="K462" s="3">
        <v>41999</v>
      </c>
      <c r="L462" s="49"/>
      <c r="M462" s="50"/>
      <c r="N462" s="50"/>
    </row>
    <row r="463" spans="1:14" ht="16.5" customHeight="1" x14ac:dyDescent="0.15">
      <c r="A463" s="8">
        <f t="shared" si="7"/>
        <v>462</v>
      </c>
      <c r="B463" s="28" t="s">
        <v>2172</v>
      </c>
      <c r="C463" s="7" t="s">
        <v>2173</v>
      </c>
      <c r="D463" s="7" t="s">
        <v>469</v>
      </c>
      <c r="E463" s="7" t="s">
        <v>2174</v>
      </c>
      <c r="F463" s="7" t="s">
        <v>2175</v>
      </c>
      <c r="G463" s="7" t="s">
        <v>2176</v>
      </c>
      <c r="H463" s="19" t="s">
        <v>413</v>
      </c>
      <c r="I463" s="3">
        <v>44037</v>
      </c>
      <c r="J463" s="7" t="s">
        <v>606</v>
      </c>
      <c r="K463" s="3">
        <v>41997</v>
      </c>
      <c r="L463" s="49"/>
      <c r="M463" s="50"/>
      <c r="N463" s="50"/>
    </row>
    <row r="464" spans="1:14" ht="16.5" customHeight="1" x14ac:dyDescent="0.15">
      <c r="A464" s="8">
        <f t="shared" si="7"/>
        <v>463</v>
      </c>
      <c r="B464" s="28" t="s">
        <v>2177</v>
      </c>
      <c r="C464" s="7" t="s">
        <v>2178</v>
      </c>
      <c r="D464" s="7" t="s">
        <v>469</v>
      </c>
      <c r="E464" s="7" t="s">
        <v>2179</v>
      </c>
      <c r="F464" s="7" t="s">
        <v>2180</v>
      </c>
      <c r="G464" s="7" t="s">
        <v>432</v>
      </c>
      <c r="H464" s="19" t="s">
        <v>414</v>
      </c>
      <c r="I464" s="3">
        <v>44001</v>
      </c>
      <c r="J464" s="7" t="s">
        <v>511</v>
      </c>
      <c r="K464" s="3">
        <v>42072</v>
      </c>
      <c r="L464" s="49"/>
      <c r="M464" s="50"/>
      <c r="N464" s="50"/>
    </row>
    <row r="465" spans="1:14" ht="16.5" customHeight="1" x14ac:dyDescent="0.15">
      <c r="A465" s="8">
        <f t="shared" si="7"/>
        <v>464</v>
      </c>
      <c r="B465" s="28">
        <v>784</v>
      </c>
      <c r="C465" s="7" t="s">
        <v>2181</v>
      </c>
      <c r="D465" s="7" t="s">
        <v>2182</v>
      </c>
      <c r="E465" s="7" t="s">
        <v>2183</v>
      </c>
      <c r="F465" s="7" t="s">
        <v>2184</v>
      </c>
      <c r="G465" s="7" t="s">
        <v>2185</v>
      </c>
      <c r="H465" s="19" t="s">
        <v>415</v>
      </c>
      <c r="I465" s="3">
        <v>44408</v>
      </c>
      <c r="J465" s="7" t="s">
        <v>493</v>
      </c>
      <c r="K465" s="3">
        <v>42072</v>
      </c>
      <c r="L465" s="49"/>
      <c r="M465" s="50"/>
      <c r="N465" s="50"/>
    </row>
    <row r="466" spans="1:14" ht="16.5" customHeight="1" x14ac:dyDescent="0.15">
      <c r="A466" s="8">
        <f t="shared" si="7"/>
        <v>465</v>
      </c>
      <c r="B466" s="28">
        <v>785</v>
      </c>
      <c r="C466" s="7" t="s">
        <v>2186</v>
      </c>
      <c r="D466" s="7" t="s">
        <v>469</v>
      </c>
      <c r="E466" s="7" t="s">
        <v>2187</v>
      </c>
      <c r="F466" s="7" t="s">
        <v>2188</v>
      </c>
      <c r="G466" s="18" t="s">
        <v>433</v>
      </c>
      <c r="H466" s="7" t="s">
        <v>2189</v>
      </c>
      <c r="I466" s="3">
        <v>44736</v>
      </c>
      <c r="J466" s="7" t="s">
        <v>473</v>
      </c>
      <c r="K466" s="3">
        <v>42083</v>
      </c>
      <c r="L466" s="49"/>
      <c r="M466" s="50"/>
      <c r="N466" s="50"/>
    </row>
    <row r="467" spans="1:14" ht="16.5" customHeight="1" x14ac:dyDescent="0.15">
      <c r="A467" s="8">
        <f t="shared" si="7"/>
        <v>466</v>
      </c>
      <c r="B467" s="28" t="s">
        <v>2190</v>
      </c>
      <c r="C467" s="7" t="s">
        <v>2191</v>
      </c>
      <c r="D467" s="7" t="s">
        <v>469</v>
      </c>
      <c r="E467" s="7" t="s">
        <v>2192</v>
      </c>
      <c r="F467" s="7" t="s">
        <v>2193</v>
      </c>
      <c r="G467" s="7" t="s">
        <v>434</v>
      </c>
      <c r="H467" s="19" t="s">
        <v>416</v>
      </c>
      <c r="I467" s="3">
        <v>43663</v>
      </c>
      <c r="J467" s="7" t="s">
        <v>473</v>
      </c>
      <c r="K467" s="3">
        <v>42090</v>
      </c>
    </row>
    <row r="468" spans="1:14" ht="16.5" customHeight="1" x14ac:dyDescent="0.15">
      <c r="A468" s="8">
        <f t="shared" si="7"/>
        <v>467</v>
      </c>
      <c r="B468" s="28" t="s">
        <v>2194</v>
      </c>
      <c r="C468" s="7" t="s">
        <v>2195</v>
      </c>
      <c r="D468" s="7" t="s">
        <v>469</v>
      </c>
      <c r="E468" s="7" t="s">
        <v>2196</v>
      </c>
      <c r="F468" s="7" t="s">
        <v>2197</v>
      </c>
      <c r="G468" s="7" t="s">
        <v>435</v>
      </c>
      <c r="H468" s="19" t="s">
        <v>417</v>
      </c>
      <c r="I468" s="3">
        <v>43902</v>
      </c>
      <c r="J468" s="7" t="s">
        <v>606</v>
      </c>
      <c r="K468" s="3">
        <v>42143</v>
      </c>
    </row>
    <row r="469" spans="1:14" ht="16.5" customHeight="1" x14ac:dyDescent="0.15">
      <c r="A469" s="8">
        <f t="shared" si="7"/>
        <v>468</v>
      </c>
      <c r="B469" s="28" t="s">
        <v>2198</v>
      </c>
      <c r="C469" s="7" t="s">
        <v>2199</v>
      </c>
      <c r="D469" s="7" t="s">
        <v>586</v>
      </c>
      <c r="E469" s="7" t="s">
        <v>2200</v>
      </c>
      <c r="F469" s="7" t="s">
        <v>2201</v>
      </c>
      <c r="G469" s="7" t="s">
        <v>436</v>
      </c>
      <c r="H469" s="19" t="s">
        <v>15</v>
      </c>
      <c r="I469" s="3">
        <v>43886</v>
      </c>
      <c r="J469" s="7" t="s">
        <v>606</v>
      </c>
      <c r="K469" s="3">
        <v>42214</v>
      </c>
    </row>
    <row r="470" spans="1:14" ht="16.5" customHeight="1" x14ac:dyDescent="0.15">
      <c r="A470" s="8">
        <f t="shared" si="7"/>
        <v>469</v>
      </c>
      <c r="B470" s="28" t="s">
        <v>2202</v>
      </c>
      <c r="C470" s="7" t="s">
        <v>2203</v>
      </c>
      <c r="D470" s="7" t="s">
        <v>469</v>
      </c>
      <c r="E470" s="7" t="s">
        <v>2204</v>
      </c>
      <c r="F470" s="7" t="s">
        <v>2205</v>
      </c>
      <c r="G470" s="7" t="s">
        <v>437</v>
      </c>
      <c r="H470" s="19" t="s">
        <v>16</v>
      </c>
      <c r="I470" s="3">
        <v>44201</v>
      </c>
      <c r="J470" s="7" t="s">
        <v>493</v>
      </c>
      <c r="K470" s="3">
        <v>42235</v>
      </c>
    </row>
    <row r="471" spans="1:14" ht="16.5" customHeight="1" x14ac:dyDescent="0.15">
      <c r="A471" s="8">
        <f t="shared" si="7"/>
        <v>470</v>
      </c>
      <c r="B471" s="28" t="s">
        <v>2206</v>
      </c>
      <c r="C471" s="7" t="s">
        <v>2207</v>
      </c>
      <c r="D471" s="7" t="s">
        <v>469</v>
      </c>
      <c r="E471" s="7" t="s">
        <v>2208</v>
      </c>
      <c r="F471" s="7" t="s">
        <v>2209</v>
      </c>
      <c r="G471" s="7" t="s">
        <v>438</v>
      </c>
      <c r="H471" s="19" t="s">
        <v>17</v>
      </c>
      <c r="I471" s="3">
        <v>44397</v>
      </c>
      <c r="J471" s="7" t="s">
        <v>493</v>
      </c>
      <c r="K471" s="3">
        <v>42251</v>
      </c>
    </row>
    <row r="472" spans="1:14" ht="16.5" customHeight="1" x14ac:dyDescent="0.15">
      <c r="A472" s="8">
        <f t="shared" si="7"/>
        <v>471</v>
      </c>
      <c r="B472" s="28" t="s">
        <v>2210</v>
      </c>
      <c r="C472" s="7" t="s">
        <v>2211</v>
      </c>
      <c r="D472" s="7" t="s">
        <v>469</v>
      </c>
      <c r="E472" s="7" t="s">
        <v>2212</v>
      </c>
      <c r="F472" s="7" t="s">
        <v>2213</v>
      </c>
      <c r="G472" s="7" t="s">
        <v>439</v>
      </c>
      <c r="H472" s="19" t="s">
        <v>18</v>
      </c>
      <c r="I472" s="3">
        <v>44557</v>
      </c>
      <c r="J472" s="7" t="s">
        <v>606</v>
      </c>
      <c r="K472" s="3">
        <v>42459</v>
      </c>
    </row>
    <row r="473" spans="1:14" ht="16.5" customHeight="1" x14ac:dyDescent="0.15">
      <c r="A473" s="8">
        <f t="shared" si="7"/>
        <v>472</v>
      </c>
      <c r="B473" s="28" t="s">
        <v>2214</v>
      </c>
      <c r="C473" s="7" t="s">
        <v>2215</v>
      </c>
      <c r="D473" s="7" t="s">
        <v>469</v>
      </c>
      <c r="E473" s="7" t="s">
        <v>2216</v>
      </c>
      <c r="F473" s="7" t="s">
        <v>2217</v>
      </c>
      <c r="G473" s="7" t="s">
        <v>2218</v>
      </c>
      <c r="H473" s="19" t="s">
        <v>418</v>
      </c>
      <c r="I473" s="3">
        <v>44283</v>
      </c>
      <c r="J473" s="7" t="s">
        <v>473</v>
      </c>
      <c r="K473" s="3">
        <v>42457</v>
      </c>
    </row>
    <row r="474" spans="1:14" ht="16.5" customHeight="1" x14ac:dyDescent="0.15">
      <c r="A474" s="8">
        <f t="shared" si="7"/>
        <v>473</v>
      </c>
      <c r="B474" s="28" t="s">
        <v>2219</v>
      </c>
      <c r="C474" s="7" t="s">
        <v>2220</v>
      </c>
      <c r="D474" s="7" t="s">
        <v>469</v>
      </c>
      <c r="E474" s="7" t="s">
        <v>2221</v>
      </c>
      <c r="F474" s="7" t="s">
        <v>2222</v>
      </c>
      <c r="G474" s="7" t="s">
        <v>2223</v>
      </c>
      <c r="H474" s="19" t="s">
        <v>19</v>
      </c>
      <c r="I474" s="3">
        <v>43391</v>
      </c>
      <c r="J474" s="7" t="s">
        <v>473</v>
      </c>
      <c r="K474" s="3">
        <v>42488</v>
      </c>
    </row>
    <row r="475" spans="1:14" ht="16.5" customHeight="1" x14ac:dyDescent="0.15">
      <c r="A475" s="8">
        <f t="shared" si="7"/>
        <v>474</v>
      </c>
      <c r="B475" s="28" t="s">
        <v>2224</v>
      </c>
      <c r="C475" s="7" t="s">
        <v>2225</v>
      </c>
      <c r="D475" s="7" t="s">
        <v>469</v>
      </c>
      <c r="E475" s="7" t="s">
        <v>2226</v>
      </c>
      <c r="F475" s="7" t="s">
        <v>2227</v>
      </c>
      <c r="G475" s="7" t="s">
        <v>2228</v>
      </c>
      <c r="H475" s="19" t="s">
        <v>419</v>
      </c>
      <c r="I475" s="3">
        <v>44179</v>
      </c>
      <c r="J475" s="7" t="s">
        <v>606</v>
      </c>
      <c r="K475" s="3">
        <v>42604</v>
      </c>
    </row>
    <row r="476" spans="1:14" ht="16.5" customHeight="1" x14ac:dyDescent="0.15">
      <c r="A476" s="8">
        <f t="shared" si="7"/>
        <v>475</v>
      </c>
      <c r="B476" s="28" t="s">
        <v>2229</v>
      </c>
      <c r="C476" s="7" t="s">
        <v>1697</v>
      </c>
      <c r="D476" s="7" t="s">
        <v>469</v>
      </c>
      <c r="E476" s="7" t="s">
        <v>1694</v>
      </c>
      <c r="F476" s="7" t="s">
        <v>1698</v>
      </c>
      <c r="G476" s="7" t="s">
        <v>1699</v>
      </c>
      <c r="H476" s="19" t="s">
        <v>311</v>
      </c>
      <c r="I476" s="3">
        <v>44048</v>
      </c>
      <c r="J476" s="7" t="s">
        <v>656</v>
      </c>
      <c r="K476" s="3">
        <v>42648</v>
      </c>
    </row>
    <row r="477" spans="1:14" ht="16.5" customHeight="1" x14ac:dyDescent="0.15">
      <c r="A477" s="8">
        <f t="shared" si="7"/>
        <v>476</v>
      </c>
      <c r="B477" s="28" t="s">
        <v>2729</v>
      </c>
      <c r="C477" s="7" t="s">
        <v>2730</v>
      </c>
      <c r="D477" s="7" t="s">
        <v>2465</v>
      </c>
      <c r="E477" s="7" t="s">
        <v>2731</v>
      </c>
      <c r="F477" s="7" t="s">
        <v>2732</v>
      </c>
      <c r="G477" s="7" t="s">
        <v>2733</v>
      </c>
      <c r="H477" s="19" t="s">
        <v>2734</v>
      </c>
      <c r="I477" s="3">
        <v>42873</v>
      </c>
      <c r="J477" s="7" t="s">
        <v>2647</v>
      </c>
      <c r="K477" s="3">
        <v>42691</v>
      </c>
    </row>
    <row r="478" spans="1:14" ht="16.5" customHeight="1" x14ac:dyDescent="0.15">
      <c r="A478" s="8">
        <f t="shared" si="7"/>
        <v>477</v>
      </c>
      <c r="B478" s="28" t="s">
        <v>2230</v>
      </c>
      <c r="C478" s="7" t="s">
        <v>2231</v>
      </c>
      <c r="D478" s="7" t="s">
        <v>469</v>
      </c>
      <c r="E478" s="7" t="s">
        <v>2232</v>
      </c>
      <c r="F478" s="7" t="s">
        <v>999</v>
      </c>
      <c r="G478" s="7" t="s">
        <v>2233</v>
      </c>
      <c r="H478" s="19" t="s">
        <v>2234</v>
      </c>
      <c r="I478" s="3">
        <v>43924</v>
      </c>
      <c r="J478" s="7" t="s">
        <v>473</v>
      </c>
      <c r="K478" s="3">
        <v>42878</v>
      </c>
    </row>
    <row r="479" spans="1:14" ht="16.5" customHeight="1" x14ac:dyDescent="0.15">
      <c r="A479" s="8">
        <f t="shared" si="7"/>
        <v>478</v>
      </c>
      <c r="B479" s="28" t="s">
        <v>2235</v>
      </c>
      <c r="C479" s="7" t="s">
        <v>2236</v>
      </c>
      <c r="D479" s="7" t="s">
        <v>469</v>
      </c>
      <c r="E479" s="7" t="s">
        <v>2237</v>
      </c>
      <c r="F479" s="7" t="s">
        <v>2238</v>
      </c>
      <c r="G479" s="7" t="s">
        <v>2239</v>
      </c>
      <c r="H479" s="19" t="s">
        <v>2240</v>
      </c>
      <c r="I479" s="3">
        <v>44502</v>
      </c>
      <c r="J479" s="7" t="s">
        <v>606</v>
      </c>
      <c r="K479" s="3">
        <v>42895</v>
      </c>
    </row>
    <row r="480" spans="1:14" ht="16.5" customHeight="1" x14ac:dyDescent="0.15">
      <c r="A480" s="8">
        <f t="shared" si="7"/>
        <v>479</v>
      </c>
      <c r="B480" s="28" t="s">
        <v>2241</v>
      </c>
      <c r="C480" s="7" t="s">
        <v>2242</v>
      </c>
      <c r="D480" s="7" t="s">
        <v>469</v>
      </c>
      <c r="E480" s="7" t="s">
        <v>2243</v>
      </c>
      <c r="F480" s="7" t="s">
        <v>2244</v>
      </c>
      <c r="G480" s="7" t="s">
        <v>2245</v>
      </c>
      <c r="H480" s="19" t="s">
        <v>2246</v>
      </c>
      <c r="I480" s="3">
        <v>44085</v>
      </c>
      <c r="J480" s="7" t="s">
        <v>690</v>
      </c>
      <c r="K480" s="3">
        <v>42909</v>
      </c>
    </row>
    <row r="481" spans="1:11" ht="16.5" customHeight="1" x14ac:dyDescent="0.15">
      <c r="A481" s="8">
        <f t="shared" si="7"/>
        <v>480</v>
      </c>
      <c r="B481" s="28" t="s">
        <v>2247</v>
      </c>
      <c r="C481" s="7" t="s">
        <v>2248</v>
      </c>
      <c r="D481" s="7" t="s">
        <v>469</v>
      </c>
      <c r="E481" s="7" t="s">
        <v>2249</v>
      </c>
      <c r="F481" s="7" t="s">
        <v>2250</v>
      </c>
      <c r="G481" s="7" t="s">
        <v>2251</v>
      </c>
      <c r="H481" s="19" t="s">
        <v>2252</v>
      </c>
      <c r="I481" s="3">
        <v>43271</v>
      </c>
      <c r="J481" s="7" t="s">
        <v>606</v>
      </c>
      <c r="K481" s="3">
        <v>42949</v>
      </c>
    </row>
    <row r="482" spans="1:11" ht="16.5" customHeight="1" x14ac:dyDescent="0.15">
      <c r="A482" s="8">
        <f t="shared" si="7"/>
        <v>481</v>
      </c>
      <c r="B482" s="28" t="s">
        <v>2253</v>
      </c>
      <c r="C482" s="7" t="s">
        <v>2254</v>
      </c>
      <c r="D482" s="7" t="s">
        <v>755</v>
      </c>
      <c r="E482" s="7" t="s">
        <v>2255</v>
      </c>
      <c r="F482" s="7" t="s">
        <v>2256</v>
      </c>
      <c r="G482" s="7" t="s">
        <v>2257</v>
      </c>
      <c r="H482" s="19" t="s">
        <v>2258</v>
      </c>
      <c r="I482" s="3">
        <v>44287</v>
      </c>
      <c r="J482" s="7" t="s">
        <v>606</v>
      </c>
      <c r="K482" s="3">
        <v>42961</v>
      </c>
    </row>
    <row r="483" spans="1:11" ht="16.5" customHeight="1" x14ac:dyDescent="0.15">
      <c r="A483" s="8">
        <f t="shared" si="7"/>
        <v>482</v>
      </c>
      <c r="B483" s="48" t="s">
        <v>2735</v>
      </c>
      <c r="C483" s="37" t="s">
        <v>2736</v>
      </c>
      <c r="D483" s="37" t="s">
        <v>2686</v>
      </c>
      <c r="E483" s="37" t="s">
        <v>2737</v>
      </c>
      <c r="F483" s="37" t="s">
        <v>2738</v>
      </c>
      <c r="G483" s="37" t="s">
        <v>2739</v>
      </c>
      <c r="H483" s="56" t="s">
        <v>2740</v>
      </c>
      <c r="I483" s="38">
        <v>42954</v>
      </c>
      <c r="J483" s="37" t="s">
        <v>2450</v>
      </c>
      <c r="K483" s="38">
        <v>42978</v>
      </c>
    </row>
    <row r="484" spans="1:11" ht="16.5" customHeight="1" x14ac:dyDescent="0.15">
      <c r="A484" s="8">
        <f t="shared" si="7"/>
        <v>483</v>
      </c>
      <c r="B484" s="28" t="s">
        <v>2259</v>
      </c>
      <c r="C484" s="7" t="s">
        <v>2260</v>
      </c>
      <c r="D484" s="7" t="s">
        <v>469</v>
      </c>
      <c r="E484" s="7" t="s">
        <v>2662</v>
      </c>
      <c r="F484" s="7" t="s">
        <v>2261</v>
      </c>
      <c r="G484" s="7" t="s">
        <v>2262</v>
      </c>
      <c r="H484" s="19" t="s">
        <v>2263</v>
      </c>
      <c r="I484" s="3">
        <v>44269</v>
      </c>
      <c r="J484" s="7" t="s">
        <v>473</v>
      </c>
      <c r="K484" s="3">
        <v>42982</v>
      </c>
    </row>
    <row r="485" spans="1:11" ht="16.5" customHeight="1" x14ac:dyDescent="0.15">
      <c r="A485" s="8">
        <f t="shared" si="7"/>
        <v>484</v>
      </c>
      <c r="B485" s="28" t="s">
        <v>2264</v>
      </c>
      <c r="C485" s="7" t="s">
        <v>2265</v>
      </c>
      <c r="D485" s="7" t="s">
        <v>469</v>
      </c>
      <c r="E485" s="7" t="s">
        <v>2266</v>
      </c>
      <c r="F485" s="7" t="s">
        <v>2267</v>
      </c>
      <c r="G485" s="7" t="s">
        <v>2268</v>
      </c>
      <c r="H485" s="19" t="s">
        <v>2269</v>
      </c>
      <c r="I485" s="3">
        <v>43179</v>
      </c>
      <c r="J485" s="7" t="s">
        <v>690</v>
      </c>
      <c r="K485" s="3">
        <v>43006</v>
      </c>
    </row>
    <row r="486" spans="1:11" ht="16.5" customHeight="1" x14ac:dyDescent="0.15">
      <c r="A486" s="8">
        <f t="shared" si="7"/>
        <v>485</v>
      </c>
      <c r="B486" s="28" t="s">
        <v>2270</v>
      </c>
      <c r="C486" s="7" t="s">
        <v>2271</v>
      </c>
      <c r="D486" s="7" t="s">
        <v>469</v>
      </c>
      <c r="E486" s="7" t="s">
        <v>2272</v>
      </c>
      <c r="F486" s="7" t="s">
        <v>2273</v>
      </c>
      <c r="G486" s="7" t="s">
        <v>2274</v>
      </c>
      <c r="H486" s="19" t="s">
        <v>2275</v>
      </c>
      <c r="I486" s="3">
        <v>43124</v>
      </c>
      <c r="J486" s="7" t="s">
        <v>690</v>
      </c>
      <c r="K486" s="3">
        <v>43006</v>
      </c>
    </row>
    <row r="487" spans="1:11" ht="16.5" customHeight="1" x14ac:dyDescent="0.15">
      <c r="A487" s="8">
        <f t="shared" si="7"/>
        <v>486</v>
      </c>
      <c r="B487" s="28" t="s">
        <v>2276</v>
      </c>
      <c r="C487" s="7" t="s">
        <v>2277</v>
      </c>
      <c r="D487" s="7" t="s">
        <v>2278</v>
      </c>
      <c r="E487" s="7" t="s">
        <v>2279</v>
      </c>
      <c r="F487" s="7" t="s">
        <v>2280</v>
      </c>
      <c r="G487" s="7" t="s">
        <v>2281</v>
      </c>
      <c r="H487" s="19" t="s">
        <v>2282</v>
      </c>
      <c r="I487" s="3">
        <v>44767</v>
      </c>
      <c r="J487" s="7" t="s">
        <v>606</v>
      </c>
      <c r="K487" s="3">
        <v>43061</v>
      </c>
    </row>
    <row r="488" spans="1:11" ht="16.5" customHeight="1" x14ac:dyDescent="0.15">
      <c r="A488" s="8">
        <f t="shared" si="7"/>
        <v>487</v>
      </c>
      <c r="B488" s="28" t="s">
        <v>2283</v>
      </c>
      <c r="C488" s="7" t="s">
        <v>2284</v>
      </c>
      <c r="D488" s="7" t="s">
        <v>469</v>
      </c>
      <c r="E488" s="7" t="s">
        <v>2285</v>
      </c>
      <c r="F488" s="7" t="s">
        <v>2286</v>
      </c>
      <c r="G488" s="7" t="s">
        <v>2287</v>
      </c>
      <c r="H488" s="19" t="s">
        <v>384</v>
      </c>
      <c r="I488" s="3">
        <v>43922</v>
      </c>
      <c r="J488" s="7" t="s">
        <v>473</v>
      </c>
      <c r="K488" s="3">
        <v>43136</v>
      </c>
    </row>
    <row r="489" spans="1:11" ht="16.5" customHeight="1" x14ac:dyDescent="0.15">
      <c r="A489" s="8">
        <f t="shared" si="7"/>
        <v>488</v>
      </c>
      <c r="B489" s="28" t="s">
        <v>2288</v>
      </c>
      <c r="C489" s="7" t="s">
        <v>2289</v>
      </c>
      <c r="D489" s="7" t="s">
        <v>469</v>
      </c>
      <c r="E489" s="7" t="s">
        <v>2290</v>
      </c>
      <c r="F489" s="7" t="s">
        <v>2291</v>
      </c>
      <c r="G489" s="7" t="s">
        <v>2292</v>
      </c>
      <c r="H489" s="19" t="s">
        <v>2293</v>
      </c>
      <c r="I489" s="3">
        <v>44237</v>
      </c>
      <c r="J489" s="7" t="s">
        <v>606</v>
      </c>
      <c r="K489" s="3">
        <v>43147</v>
      </c>
    </row>
    <row r="490" spans="1:11" ht="16.5" customHeight="1" x14ac:dyDescent="0.15">
      <c r="A490" s="8">
        <f t="shared" si="7"/>
        <v>489</v>
      </c>
      <c r="B490" s="28" t="s">
        <v>2294</v>
      </c>
      <c r="C490" s="7" t="s">
        <v>2295</v>
      </c>
      <c r="D490" s="7" t="s">
        <v>469</v>
      </c>
      <c r="E490" s="7" t="s">
        <v>2296</v>
      </c>
      <c r="F490" s="7" t="s">
        <v>2297</v>
      </c>
      <c r="G490" s="7" t="s">
        <v>2298</v>
      </c>
      <c r="H490" s="19" t="s">
        <v>2299</v>
      </c>
      <c r="I490" s="3">
        <v>44588</v>
      </c>
      <c r="J490" s="7" t="s">
        <v>690</v>
      </c>
      <c r="K490" s="3">
        <v>43207</v>
      </c>
    </row>
    <row r="491" spans="1:11" ht="16.5" customHeight="1" x14ac:dyDescent="0.15">
      <c r="A491" s="8">
        <f t="shared" si="7"/>
        <v>490</v>
      </c>
      <c r="B491" s="28" t="s">
        <v>2300</v>
      </c>
      <c r="C491" s="7" t="s">
        <v>2301</v>
      </c>
      <c r="D491" s="7" t="s">
        <v>469</v>
      </c>
      <c r="E491" s="7" t="s">
        <v>2302</v>
      </c>
      <c r="F491" s="7" t="s">
        <v>2303</v>
      </c>
      <c r="G491" s="7" t="s">
        <v>2304</v>
      </c>
      <c r="H491" s="19" t="s">
        <v>2305</v>
      </c>
      <c r="I491" s="3">
        <v>44404</v>
      </c>
      <c r="J491" s="7" t="s">
        <v>473</v>
      </c>
      <c r="K491" s="3">
        <v>43208</v>
      </c>
    </row>
    <row r="492" spans="1:11" ht="16.5" customHeight="1" x14ac:dyDescent="0.15">
      <c r="A492" s="8">
        <f t="shared" si="7"/>
        <v>491</v>
      </c>
      <c r="B492" s="28" t="s">
        <v>2741</v>
      </c>
      <c r="C492" s="7" t="s">
        <v>2742</v>
      </c>
      <c r="D492" s="7" t="s">
        <v>2465</v>
      </c>
      <c r="E492" s="7" t="s">
        <v>2743</v>
      </c>
      <c r="F492" s="7" t="s">
        <v>2744</v>
      </c>
      <c r="G492" s="7" t="s">
        <v>2745</v>
      </c>
      <c r="H492" s="19" t="s">
        <v>2746</v>
      </c>
      <c r="I492" s="3">
        <v>42880</v>
      </c>
      <c r="J492" s="7" t="s">
        <v>2437</v>
      </c>
      <c r="K492" s="3">
        <v>43271</v>
      </c>
    </row>
    <row r="493" spans="1:11" ht="16.5" customHeight="1" x14ac:dyDescent="0.15">
      <c r="A493" s="8">
        <f t="shared" si="7"/>
        <v>492</v>
      </c>
      <c r="B493" s="7" t="s">
        <v>2306</v>
      </c>
      <c r="C493" s="7" t="s">
        <v>2307</v>
      </c>
      <c r="D493" s="7" t="s">
        <v>469</v>
      </c>
      <c r="E493" s="7" t="s">
        <v>2308</v>
      </c>
      <c r="F493" s="7" t="s">
        <v>2309</v>
      </c>
      <c r="G493" s="7" t="s">
        <v>2310</v>
      </c>
      <c r="H493" s="7" t="s">
        <v>2311</v>
      </c>
      <c r="I493" s="3">
        <v>43259</v>
      </c>
      <c r="J493" s="7" t="s">
        <v>473</v>
      </c>
      <c r="K493" s="3">
        <v>43284</v>
      </c>
    </row>
    <row r="494" spans="1:11" ht="16.5" customHeight="1" x14ac:dyDescent="0.15">
      <c r="A494" s="8">
        <f t="shared" si="7"/>
        <v>493</v>
      </c>
      <c r="B494" s="7" t="s">
        <v>2312</v>
      </c>
      <c r="C494" s="7" t="s">
        <v>2313</v>
      </c>
      <c r="D494" s="7" t="s">
        <v>469</v>
      </c>
      <c r="E494" s="7" t="s">
        <v>2314</v>
      </c>
      <c r="F494" s="7" t="s">
        <v>2315</v>
      </c>
      <c r="G494" s="7" t="s">
        <v>2316</v>
      </c>
      <c r="H494" s="7" t="s">
        <v>2317</v>
      </c>
      <c r="I494" s="3">
        <v>44036</v>
      </c>
      <c r="J494" s="7" t="s">
        <v>493</v>
      </c>
      <c r="K494" s="3">
        <v>43348</v>
      </c>
    </row>
    <row r="495" spans="1:11" ht="16.5" customHeight="1" x14ac:dyDescent="0.15">
      <c r="A495" s="8">
        <f t="shared" si="7"/>
        <v>494</v>
      </c>
      <c r="B495" s="7" t="s">
        <v>2747</v>
      </c>
      <c r="C495" s="7" t="s">
        <v>2748</v>
      </c>
      <c r="D495" s="7" t="s">
        <v>2749</v>
      </c>
      <c r="E495" s="7" t="s">
        <v>2750</v>
      </c>
      <c r="F495" s="7" t="s">
        <v>2751</v>
      </c>
      <c r="G495" s="7" t="s">
        <v>2752</v>
      </c>
      <c r="H495" s="7" t="s">
        <v>2753</v>
      </c>
      <c r="I495" s="3">
        <v>43897</v>
      </c>
      <c r="J495" s="7" t="s">
        <v>2552</v>
      </c>
      <c r="K495" s="3">
        <v>43361</v>
      </c>
    </row>
    <row r="496" spans="1:11" ht="16.5" customHeight="1" x14ac:dyDescent="0.15">
      <c r="A496" s="8">
        <f t="shared" si="7"/>
        <v>495</v>
      </c>
      <c r="B496" s="28" t="s">
        <v>2318</v>
      </c>
      <c r="C496" s="7" t="s">
        <v>2319</v>
      </c>
      <c r="D496" s="7" t="s">
        <v>469</v>
      </c>
      <c r="E496" s="7" t="s">
        <v>2320</v>
      </c>
      <c r="F496" s="7" t="s">
        <v>2321</v>
      </c>
      <c r="G496" s="7" t="s">
        <v>2322</v>
      </c>
      <c r="H496" s="19" t="s">
        <v>2323</v>
      </c>
      <c r="I496" s="3">
        <v>43364</v>
      </c>
      <c r="J496" s="7" t="s">
        <v>473</v>
      </c>
      <c r="K496" s="3">
        <v>43375</v>
      </c>
    </row>
    <row r="497" spans="1:11" ht="16.5" customHeight="1" x14ac:dyDescent="0.15">
      <c r="A497" s="8">
        <f t="shared" si="7"/>
        <v>496</v>
      </c>
      <c r="B497" s="7" t="s">
        <v>2324</v>
      </c>
      <c r="C497" s="7" t="s">
        <v>2325</v>
      </c>
      <c r="D497" s="7" t="s">
        <v>469</v>
      </c>
      <c r="E497" s="7" t="s">
        <v>2326</v>
      </c>
      <c r="F497" s="7" t="s">
        <v>2327</v>
      </c>
      <c r="G497" s="7" t="s">
        <v>2328</v>
      </c>
      <c r="H497" s="19" t="s">
        <v>2329</v>
      </c>
      <c r="I497" s="3">
        <v>43064</v>
      </c>
      <c r="J497" s="7" t="s">
        <v>690</v>
      </c>
      <c r="K497" s="3">
        <v>43438</v>
      </c>
    </row>
    <row r="498" spans="1:11" ht="16.5" customHeight="1" x14ac:dyDescent="0.15">
      <c r="A498" s="8">
        <f t="shared" si="7"/>
        <v>497</v>
      </c>
      <c r="B498" s="7" t="s">
        <v>2330</v>
      </c>
      <c r="C498" s="7" t="s">
        <v>2331</v>
      </c>
      <c r="D498" s="7" t="s">
        <v>469</v>
      </c>
      <c r="E498" s="7" t="s">
        <v>2332</v>
      </c>
      <c r="F498" s="7" t="s">
        <v>2333</v>
      </c>
      <c r="G498" s="7" t="s">
        <v>2334</v>
      </c>
      <c r="H498" s="19" t="s">
        <v>2335</v>
      </c>
      <c r="I498" s="3">
        <v>44249</v>
      </c>
      <c r="J498" s="7" t="s">
        <v>2336</v>
      </c>
      <c r="K498" s="3">
        <v>43473</v>
      </c>
    </row>
    <row r="499" spans="1:11" ht="16.5" customHeight="1" x14ac:dyDescent="0.15">
      <c r="A499" s="8">
        <f t="shared" si="7"/>
        <v>498</v>
      </c>
      <c r="B499" s="7" t="s">
        <v>2337</v>
      </c>
      <c r="C499" s="7" t="s">
        <v>2338</v>
      </c>
      <c r="D499" s="7" t="s">
        <v>641</v>
      </c>
      <c r="E499" s="7" t="s">
        <v>2339</v>
      </c>
      <c r="F499" s="7" t="s">
        <v>2340</v>
      </c>
      <c r="G499" s="7" t="s">
        <v>2341</v>
      </c>
      <c r="H499" s="19" t="s">
        <v>2342</v>
      </c>
      <c r="I499" s="3">
        <v>43520</v>
      </c>
      <c r="J499" s="7" t="s">
        <v>606</v>
      </c>
      <c r="K499" s="3">
        <v>43496</v>
      </c>
    </row>
    <row r="500" spans="1:11" ht="16.5" customHeight="1" x14ac:dyDescent="0.15">
      <c r="A500" s="8">
        <f t="shared" si="7"/>
        <v>499</v>
      </c>
      <c r="B500" s="7" t="s">
        <v>2343</v>
      </c>
      <c r="C500" s="7" t="s">
        <v>2344</v>
      </c>
      <c r="D500" s="7" t="s">
        <v>469</v>
      </c>
      <c r="E500" s="7" t="s">
        <v>2345</v>
      </c>
      <c r="F500" s="7" t="s">
        <v>2346</v>
      </c>
      <c r="G500" s="7" t="s">
        <v>2347</v>
      </c>
      <c r="H500" s="19" t="s">
        <v>2348</v>
      </c>
      <c r="I500" s="3">
        <v>43886</v>
      </c>
      <c r="J500" s="7" t="s">
        <v>606</v>
      </c>
      <c r="K500" s="3">
        <v>43516</v>
      </c>
    </row>
    <row r="501" spans="1:11" ht="16.5" customHeight="1" x14ac:dyDescent="0.15">
      <c r="A501" s="8">
        <f t="shared" si="7"/>
        <v>500</v>
      </c>
      <c r="B501" s="7" t="s">
        <v>2349</v>
      </c>
      <c r="C501" s="7" t="s">
        <v>2350</v>
      </c>
      <c r="D501" s="7" t="s">
        <v>469</v>
      </c>
      <c r="E501" s="7" t="s">
        <v>2351</v>
      </c>
      <c r="F501" s="7" t="s">
        <v>2350</v>
      </c>
      <c r="G501" s="7" t="s">
        <v>2352</v>
      </c>
      <c r="H501" s="19" t="s">
        <v>2353</v>
      </c>
      <c r="I501" s="3">
        <v>43510</v>
      </c>
      <c r="J501" s="7" t="s">
        <v>606</v>
      </c>
      <c r="K501" s="3">
        <v>43524</v>
      </c>
    </row>
    <row r="502" spans="1:11" ht="16.5" customHeight="1" x14ac:dyDescent="0.15">
      <c r="A502" s="8">
        <f t="shared" si="7"/>
        <v>501</v>
      </c>
      <c r="B502" s="7" t="s">
        <v>2354</v>
      </c>
      <c r="C502" s="7" t="s">
        <v>2355</v>
      </c>
      <c r="D502" s="7" t="s">
        <v>469</v>
      </c>
      <c r="E502" s="7" t="s">
        <v>2356</v>
      </c>
      <c r="F502" s="7" t="s">
        <v>2357</v>
      </c>
      <c r="G502" s="7" t="s">
        <v>2358</v>
      </c>
      <c r="H502" s="19" t="s">
        <v>2359</v>
      </c>
      <c r="I502" s="3">
        <v>43546</v>
      </c>
      <c r="J502" s="7" t="s">
        <v>606</v>
      </c>
      <c r="K502" s="3">
        <v>43553</v>
      </c>
    </row>
    <row r="503" spans="1:11" ht="16.5" customHeight="1" x14ac:dyDescent="0.15">
      <c r="A503" s="8">
        <f t="shared" si="7"/>
        <v>502</v>
      </c>
      <c r="B503" s="7" t="s">
        <v>2360</v>
      </c>
      <c r="C503" s="7" t="s">
        <v>2361</v>
      </c>
      <c r="D503" s="7" t="s">
        <v>469</v>
      </c>
      <c r="E503" s="7" t="s">
        <v>2362</v>
      </c>
      <c r="F503" s="7" t="s">
        <v>2363</v>
      </c>
      <c r="G503" s="7" t="s">
        <v>2364</v>
      </c>
      <c r="H503" s="19" t="s">
        <v>2365</v>
      </c>
      <c r="I503" s="3">
        <v>44964</v>
      </c>
      <c r="J503" s="7" t="s">
        <v>606</v>
      </c>
      <c r="K503" s="3">
        <v>43574</v>
      </c>
    </row>
    <row r="504" spans="1:11" ht="16.5" customHeight="1" x14ac:dyDescent="0.15">
      <c r="A504" s="8">
        <f t="shared" si="7"/>
        <v>503</v>
      </c>
      <c r="B504" s="28" t="s">
        <v>2366</v>
      </c>
      <c r="C504" s="7" t="s">
        <v>2367</v>
      </c>
      <c r="D504" s="7" t="s">
        <v>469</v>
      </c>
      <c r="E504" s="7" t="s">
        <v>2368</v>
      </c>
      <c r="F504" s="7" t="s">
        <v>2369</v>
      </c>
      <c r="G504" s="7" t="s">
        <v>2370</v>
      </c>
      <c r="H504" s="7" t="s">
        <v>2371</v>
      </c>
      <c r="I504" s="3">
        <v>44440</v>
      </c>
      <c r="J504" s="7" t="s">
        <v>656</v>
      </c>
      <c r="K504" s="3">
        <v>43574</v>
      </c>
    </row>
    <row r="505" spans="1:11" ht="16.5" customHeight="1" x14ac:dyDescent="0.15">
      <c r="A505" s="8">
        <f t="shared" si="7"/>
        <v>504</v>
      </c>
      <c r="B505" s="28" t="s">
        <v>2372</v>
      </c>
      <c r="C505" s="7" t="s">
        <v>2373</v>
      </c>
      <c r="D505" s="7" t="s">
        <v>489</v>
      </c>
      <c r="E505" s="7" t="s">
        <v>2374</v>
      </c>
      <c r="F505" s="7" t="s">
        <v>2375</v>
      </c>
      <c r="G505" s="7" t="s">
        <v>2376</v>
      </c>
      <c r="H505" s="7" t="s">
        <v>2377</v>
      </c>
      <c r="I505" s="3">
        <v>44215</v>
      </c>
      <c r="J505" s="7" t="s">
        <v>473</v>
      </c>
      <c r="K505" s="3" t="s">
        <v>2378</v>
      </c>
    </row>
    <row r="506" spans="1:11" ht="16.5" customHeight="1" x14ac:dyDescent="0.15">
      <c r="A506" s="8">
        <f t="shared" si="7"/>
        <v>505</v>
      </c>
      <c r="B506" s="28" t="s">
        <v>2379</v>
      </c>
      <c r="C506" s="7" t="s">
        <v>2169</v>
      </c>
      <c r="D506" s="7" t="s">
        <v>469</v>
      </c>
      <c r="E506" s="7" t="s">
        <v>2170</v>
      </c>
      <c r="F506" s="7" t="s">
        <v>2171</v>
      </c>
      <c r="G506" s="7" t="s">
        <v>467</v>
      </c>
      <c r="H506" s="7" t="s">
        <v>412</v>
      </c>
      <c r="I506" s="3">
        <v>43046</v>
      </c>
      <c r="J506" s="7" t="s">
        <v>656</v>
      </c>
      <c r="K506" s="3" t="s">
        <v>2380</v>
      </c>
    </row>
    <row r="507" spans="1:11" ht="16.5" customHeight="1" x14ac:dyDescent="0.15">
      <c r="A507" s="8">
        <f t="shared" si="7"/>
        <v>506</v>
      </c>
      <c r="B507" s="28" t="s">
        <v>2381</v>
      </c>
      <c r="C507" s="9" t="s">
        <v>2382</v>
      </c>
      <c r="D507" s="7" t="s">
        <v>469</v>
      </c>
      <c r="E507" s="9" t="s">
        <v>2383</v>
      </c>
      <c r="F507" s="9" t="s">
        <v>2384</v>
      </c>
      <c r="G507" s="9" t="s">
        <v>2385</v>
      </c>
      <c r="H507" s="7" t="s">
        <v>2386</v>
      </c>
      <c r="I507" s="3" t="s">
        <v>2387</v>
      </c>
      <c r="J507" s="4" t="s">
        <v>493</v>
      </c>
      <c r="K507" s="3" t="s">
        <v>2388</v>
      </c>
    </row>
    <row r="508" spans="1:11" ht="16.5" customHeight="1" x14ac:dyDescent="0.15">
      <c r="A508" s="8">
        <f t="shared" si="7"/>
        <v>507</v>
      </c>
      <c r="B508" s="57" t="s">
        <v>2754</v>
      </c>
      <c r="C508" s="54" t="s">
        <v>2755</v>
      </c>
      <c r="D508" s="54" t="s">
        <v>2465</v>
      </c>
      <c r="E508" s="54" t="s">
        <v>2756</v>
      </c>
      <c r="F508" s="54" t="s">
        <v>2757</v>
      </c>
      <c r="G508" s="54" t="s">
        <v>2758</v>
      </c>
      <c r="H508" s="54" t="s">
        <v>2759</v>
      </c>
      <c r="I508" s="3">
        <v>42993</v>
      </c>
      <c r="J508" s="54" t="s">
        <v>2450</v>
      </c>
      <c r="K508" s="55" t="s">
        <v>2760</v>
      </c>
    </row>
    <row r="509" spans="1:11" ht="16.5" customHeight="1" x14ac:dyDescent="0.15">
      <c r="A509" s="8">
        <f t="shared" si="7"/>
        <v>508</v>
      </c>
      <c r="B509" s="28" t="s">
        <v>2389</v>
      </c>
      <c r="C509" s="7" t="s">
        <v>2390</v>
      </c>
      <c r="D509" s="7" t="s">
        <v>469</v>
      </c>
      <c r="E509" s="7" t="s">
        <v>2391</v>
      </c>
      <c r="F509" s="7" t="s">
        <v>2392</v>
      </c>
      <c r="G509" s="7" t="s">
        <v>2393</v>
      </c>
      <c r="H509" s="7" t="s">
        <v>2394</v>
      </c>
      <c r="I509" s="3">
        <v>43416</v>
      </c>
      <c r="J509" s="7" t="s">
        <v>511</v>
      </c>
      <c r="K509" s="3">
        <v>43983</v>
      </c>
    </row>
    <row r="510" spans="1:11" ht="16.5" customHeight="1" x14ac:dyDescent="0.15">
      <c r="A510" s="8">
        <f t="shared" si="7"/>
        <v>509</v>
      </c>
      <c r="B510" s="28" t="s">
        <v>2395</v>
      </c>
      <c r="C510" s="7" t="s">
        <v>2396</v>
      </c>
      <c r="D510" s="7" t="s">
        <v>469</v>
      </c>
      <c r="E510" s="7" t="s">
        <v>2397</v>
      </c>
      <c r="F510" s="7" t="s">
        <v>2398</v>
      </c>
      <c r="G510" s="7" t="s">
        <v>2399</v>
      </c>
      <c r="H510" s="7" t="s">
        <v>2400</v>
      </c>
      <c r="I510" s="3">
        <v>43124</v>
      </c>
      <c r="J510" s="7" t="s">
        <v>606</v>
      </c>
      <c r="K510" s="3">
        <v>44061</v>
      </c>
    </row>
    <row r="511" spans="1:11" ht="16.5" customHeight="1" x14ac:dyDescent="0.15">
      <c r="A511" s="8">
        <f t="shared" si="7"/>
        <v>510</v>
      </c>
      <c r="B511" s="28" t="s">
        <v>2401</v>
      </c>
      <c r="C511" s="7" t="s">
        <v>2402</v>
      </c>
      <c r="D511" s="7" t="s">
        <v>469</v>
      </c>
      <c r="E511" s="7" t="s">
        <v>2403</v>
      </c>
      <c r="F511" s="7" t="s">
        <v>2404</v>
      </c>
      <c r="G511" s="7" t="s">
        <v>2405</v>
      </c>
      <c r="H511" s="7" t="s">
        <v>2406</v>
      </c>
      <c r="I511" s="3">
        <v>44117</v>
      </c>
      <c r="J511" s="7" t="s">
        <v>473</v>
      </c>
      <c r="K511" s="3">
        <v>44118</v>
      </c>
    </row>
    <row r="512" spans="1:11" ht="16.5" customHeight="1" x14ac:dyDescent="0.15">
      <c r="A512" s="8">
        <f t="shared" si="7"/>
        <v>511</v>
      </c>
      <c r="B512" s="28" t="s">
        <v>2407</v>
      </c>
      <c r="C512" s="7" t="s">
        <v>2408</v>
      </c>
      <c r="D512" s="7" t="s">
        <v>469</v>
      </c>
      <c r="E512" s="7" t="s">
        <v>2409</v>
      </c>
      <c r="F512" s="7" t="s">
        <v>2410</v>
      </c>
      <c r="G512" s="7" t="s">
        <v>2411</v>
      </c>
      <c r="H512" s="7" t="s">
        <v>2412</v>
      </c>
      <c r="I512" s="3">
        <v>44159</v>
      </c>
      <c r="J512" s="7" t="s">
        <v>656</v>
      </c>
      <c r="K512" s="3">
        <v>44189</v>
      </c>
    </row>
    <row r="513" spans="1:14" ht="16.5" customHeight="1" x14ac:dyDescent="0.15">
      <c r="A513" s="8">
        <f t="shared" si="7"/>
        <v>512</v>
      </c>
      <c r="B513" s="57" t="s">
        <v>2761</v>
      </c>
      <c r="C513" s="54" t="s">
        <v>2762</v>
      </c>
      <c r="D513" s="54" t="s">
        <v>2465</v>
      </c>
      <c r="E513" s="54" t="s">
        <v>2763</v>
      </c>
      <c r="F513" s="54" t="s">
        <v>2764</v>
      </c>
      <c r="G513" s="54" t="s">
        <v>2765</v>
      </c>
      <c r="H513" s="54" t="s">
        <v>2766</v>
      </c>
      <c r="I513" s="3">
        <v>42845</v>
      </c>
      <c r="J513" s="54" t="s">
        <v>2437</v>
      </c>
      <c r="K513" s="55">
        <v>44426</v>
      </c>
    </row>
    <row r="514" spans="1:14" ht="16.5" customHeight="1" x14ac:dyDescent="0.15">
      <c r="A514" s="8">
        <f t="shared" si="7"/>
        <v>513</v>
      </c>
      <c r="B514" s="28" t="s">
        <v>2413</v>
      </c>
      <c r="C514" s="7" t="s">
        <v>2414</v>
      </c>
      <c r="D514" s="7" t="s">
        <v>469</v>
      </c>
      <c r="E514" s="7" t="s">
        <v>2415</v>
      </c>
      <c r="F514" s="7" t="s">
        <v>2416</v>
      </c>
      <c r="G514" s="7" t="s">
        <v>2417</v>
      </c>
      <c r="H514" s="7" t="s">
        <v>2418</v>
      </c>
      <c r="I514" s="3">
        <v>44449</v>
      </c>
      <c r="J514" s="7" t="s">
        <v>606</v>
      </c>
      <c r="K514" s="3">
        <v>44551</v>
      </c>
    </row>
    <row r="515" spans="1:14" ht="16.5" customHeight="1" x14ac:dyDescent="0.15">
      <c r="A515" s="8">
        <f t="shared" ref="A515:A521" si="8">ROW()-1</f>
        <v>514</v>
      </c>
      <c r="B515" s="28" t="s">
        <v>2419</v>
      </c>
      <c r="C515" s="7" t="s">
        <v>2420</v>
      </c>
      <c r="D515" s="7" t="s">
        <v>469</v>
      </c>
      <c r="E515" s="7" t="s">
        <v>2421</v>
      </c>
      <c r="F515" s="7" t="s">
        <v>2422</v>
      </c>
      <c r="G515" s="7" t="s">
        <v>2423</v>
      </c>
      <c r="H515" s="7" t="s">
        <v>2424</v>
      </c>
      <c r="I515" s="3">
        <v>44037</v>
      </c>
      <c r="J515" s="7" t="s">
        <v>656</v>
      </c>
      <c r="K515" s="3">
        <v>44588</v>
      </c>
    </row>
    <row r="516" spans="1:14" ht="16.5" customHeight="1" x14ac:dyDescent="0.15">
      <c r="A516" s="8">
        <f t="shared" si="8"/>
        <v>515</v>
      </c>
      <c r="B516" s="28" t="s">
        <v>2425</v>
      </c>
      <c r="C516" s="7" t="s">
        <v>2426</v>
      </c>
      <c r="D516" s="7" t="s">
        <v>836</v>
      </c>
      <c r="E516" s="7" t="s">
        <v>837</v>
      </c>
      <c r="F516" s="7" t="s">
        <v>2427</v>
      </c>
      <c r="G516" s="7" t="s">
        <v>2428</v>
      </c>
      <c r="H516" s="7" t="s">
        <v>2429</v>
      </c>
      <c r="I516" s="3">
        <v>44806</v>
      </c>
      <c r="J516" s="7" t="s">
        <v>606</v>
      </c>
      <c r="K516" s="3">
        <v>44819</v>
      </c>
    </row>
    <row r="517" spans="1:14" ht="16.5" customHeight="1" x14ac:dyDescent="0.15">
      <c r="A517" s="8">
        <f t="shared" si="8"/>
        <v>516</v>
      </c>
      <c r="B517" s="48" t="s">
        <v>2430</v>
      </c>
      <c r="C517" s="37" t="s">
        <v>2431</v>
      </c>
      <c r="D517" s="37" t="s">
        <v>2432</v>
      </c>
      <c r="E517" s="37" t="s">
        <v>2433</v>
      </c>
      <c r="F517" s="37" t="s">
        <v>2434</v>
      </c>
      <c r="G517" s="37" t="s">
        <v>2435</v>
      </c>
      <c r="H517" s="37" t="s">
        <v>2436</v>
      </c>
      <c r="I517" s="38">
        <v>44851</v>
      </c>
      <c r="J517" s="37" t="s">
        <v>2437</v>
      </c>
      <c r="K517" s="38">
        <v>44866</v>
      </c>
    </row>
    <row r="518" spans="1:14" ht="16.5" customHeight="1" x14ac:dyDescent="0.15">
      <c r="A518" s="8">
        <f t="shared" si="8"/>
        <v>517</v>
      </c>
      <c r="B518" s="48" t="s">
        <v>2438</v>
      </c>
      <c r="C518" s="37" t="s">
        <v>2439</v>
      </c>
      <c r="D518" s="37" t="s">
        <v>2432</v>
      </c>
      <c r="E518" s="37" t="s">
        <v>2440</v>
      </c>
      <c r="F518" s="37" t="s">
        <v>2441</v>
      </c>
      <c r="G518" s="37" t="s">
        <v>2442</v>
      </c>
      <c r="H518" s="37" t="s">
        <v>2443</v>
      </c>
      <c r="I518" s="38">
        <v>44522</v>
      </c>
      <c r="J518" s="37" t="s">
        <v>2437</v>
      </c>
      <c r="K518" s="38">
        <v>44867</v>
      </c>
    </row>
    <row r="519" spans="1:14" ht="16.5" customHeight="1" x14ac:dyDescent="0.15">
      <c r="A519" s="8">
        <f t="shared" si="8"/>
        <v>518</v>
      </c>
      <c r="B519" s="48" t="s">
        <v>2444</v>
      </c>
      <c r="C519" s="37" t="s">
        <v>2445</v>
      </c>
      <c r="D519" s="37" t="s">
        <v>2432</v>
      </c>
      <c r="E519" s="37" t="s">
        <v>2446</v>
      </c>
      <c r="F519" s="37" t="s">
        <v>2447</v>
      </c>
      <c r="G519" s="37" t="s">
        <v>2448</v>
      </c>
      <c r="H519" s="37" t="s">
        <v>2449</v>
      </c>
      <c r="I519" s="38">
        <v>44620</v>
      </c>
      <c r="J519" s="37" t="s">
        <v>2450</v>
      </c>
      <c r="K519" s="38">
        <v>44974</v>
      </c>
    </row>
    <row r="520" spans="1:14" ht="16.5" customHeight="1" x14ac:dyDescent="0.15">
      <c r="A520" s="8">
        <f t="shared" si="8"/>
        <v>519</v>
      </c>
      <c r="B520" s="48" t="s">
        <v>2451</v>
      </c>
      <c r="C520" s="37" t="s">
        <v>2452</v>
      </c>
      <c r="D520" s="37" t="s">
        <v>2432</v>
      </c>
      <c r="E520" s="37" t="s">
        <v>2453</v>
      </c>
      <c r="F520" s="37" t="s">
        <v>2454</v>
      </c>
      <c r="G520" s="37" t="s">
        <v>2455</v>
      </c>
      <c r="H520" s="37" t="s">
        <v>2456</v>
      </c>
      <c r="I520" s="38">
        <v>43886</v>
      </c>
      <c r="J520" s="37" t="s">
        <v>2457</v>
      </c>
      <c r="K520" s="38">
        <v>44999</v>
      </c>
    </row>
    <row r="521" spans="1:14" ht="16.5" customHeight="1" x14ac:dyDescent="0.15">
      <c r="A521" s="8">
        <f t="shared" si="8"/>
        <v>520</v>
      </c>
      <c r="B521" s="48" t="s">
        <v>2458</v>
      </c>
      <c r="C521" s="37" t="s">
        <v>2459</v>
      </c>
      <c r="D521" s="37" t="s">
        <v>2432</v>
      </c>
      <c r="E521" s="37" t="s">
        <v>2460</v>
      </c>
      <c r="F521" s="37" t="s">
        <v>2461</v>
      </c>
      <c r="G521" s="37" t="s">
        <v>2462</v>
      </c>
      <c r="H521" s="37" t="s">
        <v>2463</v>
      </c>
      <c r="I521" s="38">
        <v>44722</v>
      </c>
      <c r="J521" s="37" t="s">
        <v>2437</v>
      </c>
      <c r="K521" s="38">
        <v>45021</v>
      </c>
    </row>
    <row r="522" spans="1:14" s="58" customFormat="1" ht="16.5" customHeight="1" x14ac:dyDescent="0.15">
      <c r="A522" s="8">
        <v>521</v>
      </c>
      <c r="B522" s="7" t="s">
        <v>2774</v>
      </c>
      <c r="C522" s="7" t="s">
        <v>2775</v>
      </c>
      <c r="D522" s="7" t="s">
        <v>2465</v>
      </c>
      <c r="E522" s="7" t="s">
        <v>2776</v>
      </c>
      <c r="F522" s="7" t="s">
        <v>2777</v>
      </c>
      <c r="G522" s="7" t="s">
        <v>2778</v>
      </c>
      <c r="H522" s="19" t="s">
        <v>2779</v>
      </c>
      <c r="I522" s="3">
        <v>44854</v>
      </c>
      <c r="J522" s="7" t="s">
        <v>2780</v>
      </c>
      <c r="K522" s="3">
        <v>45176</v>
      </c>
      <c r="L522" s="10"/>
      <c r="M522" s="10"/>
      <c r="N522" s="39"/>
    </row>
    <row r="523" spans="1:14" s="58" customFormat="1" ht="16.5" customHeight="1" x14ac:dyDescent="0.15">
      <c r="A523" s="8">
        <v>522</v>
      </c>
      <c r="B523" s="7" t="s">
        <v>2781</v>
      </c>
      <c r="C523" s="7" t="s">
        <v>2782</v>
      </c>
      <c r="D523" s="7" t="s">
        <v>2465</v>
      </c>
      <c r="E523" s="7" t="s">
        <v>2783</v>
      </c>
      <c r="F523" s="7" t="s">
        <v>2784</v>
      </c>
      <c r="G523" s="7" t="s">
        <v>2785</v>
      </c>
      <c r="H523" s="19" t="s">
        <v>2786</v>
      </c>
      <c r="I523" s="3">
        <v>44515</v>
      </c>
      <c r="J523" s="7" t="s">
        <v>2437</v>
      </c>
      <c r="K523" s="3">
        <v>45180</v>
      </c>
      <c r="L523" s="10"/>
      <c r="M523" s="10"/>
      <c r="N523" s="39"/>
    </row>
  </sheetData>
  <autoFilter ref="A1:K523"/>
  <phoneticPr fontId="1"/>
  <pageMargins left="0.31496062992125984" right="0.19685039370078741" top="0.98425196850393704" bottom="0.78740157480314965" header="0.70866141732283472" footer="0.51181102362204722"/>
  <pageSetup paperSize="9" scale="85" fitToHeight="0" orientation="landscape" r:id="rId1"/>
  <headerFooter alignWithMargins="0">
    <oddHeader>&amp;C&amp;"ＭＳ Ｐ明朝,標準"&amp;18特例浄化槽工事業届出業者名簿&amp;R令和5年9月30日時点</oddHeader>
    <oddFooter>&amp;C&amp;P / &amp;[15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特例浄化槽</vt:lpstr>
      <vt:lpstr>特例浄化槽!Print_Area</vt:lpstr>
      <vt:lpstr>特例浄化槽!Print_Titles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2022-04-08T05:38:28Z</dcterms:created>
  <dcterms:modified xsi:type="dcterms:W3CDTF">2023-11-15T00:16:53Z</dcterms:modified>
</cp:coreProperties>
</file>